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workbookAlgorithmName="SHA-512" workbookHashValue="179OIJU3Ujw3ToRPZKd/IgSw3VjjaD4r37k6owCzGjJVOqcLnOKBe+y7WcmiK9nAFnUBP4aJQL1lbJNBQUziwA==" workbookSaltValue="/ajDN1PXLILmpWTmZrtjnQ==" workbookSpinCount="100000" lockStructure="1"/>
  <bookViews>
    <workbookView windowWidth="27945" windowHeight="12375"/>
  </bookViews>
  <sheets>
    <sheet name="备案申请表" sheetId="1" r:id="rId1"/>
    <sheet name="自动生成请勿操作" sheetId="2" r:id="rId2"/>
    <sheet name="其他内容" sheetId="3" r:id="rId3"/>
  </sheets>
  <definedNames>
    <definedName name="_xlnm.Print_Area" localSheetId="0">备案申请表!$A$1:$L$56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<sst xmlns="http://schemas.openxmlformats.org/spreadsheetml/2006/main" count="196" uniqueCount="156">
  <si>
    <t>深圳知识产权保护中心
专利快速审查确权业务主体备案申请表</t>
  </si>
  <si>
    <t>申请主体基本信息</t>
  </si>
  <si>
    <t>申请主体</t>
  </si>
  <si>
    <t>统一社会信用代码/
注册证明编号</t>
  </si>
  <si>
    <r>
      <rPr>
        <sz val="12"/>
        <color theme="1"/>
        <rFont val="宋体"/>
        <charset val="134"/>
      </rPr>
      <t xml:space="preserve">涉及技术领域
</t>
    </r>
    <r>
      <rPr>
        <sz val="11"/>
        <color theme="1"/>
        <rFont val="宋体"/>
        <charset val="134"/>
      </rPr>
      <t xml:space="preserve">（可多选）
</t>
    </r>
    <r>
      <rPr>
        <b/>
        <sz val="11"/>
        <color theme="1"/>
        <rFont val="宋体"/>
        <charset val="134"/>
      </rPr>
      <t>请复制</t>
    </r>
    <r>
      <rPr>
        <sz val="11"/>
        <color theme="1"/>
        <rFont val="宋体"/>
        <charset val="134"/>
      </rPr>
      <t>☑</t>
    </r>
    <r>
      <rPr>
        <b/>
        <sz val="11"/>
        <color theme="1"/>
        <rFont val="宋体"/>
        <charset val="134"/>
      </rPr>
      <t>进行勾选</t>
    </r>
  </si>
  <si>
    <t xml:space="preserve">   □新能源     □互联网     □高端装备制造     □珠宝加工</t>
  </si>
  <si>
    <t>注册/登记地址</t>
  </si>
  <si>
    <t>联系人姓名
(主体内部员工)</t>
  </si>
  <si>
    <t>联系人手机号码</t>
  </si>
  <si>
    <t>联系人电子邮箱</t>
  </si>
  <si>
    <t>所属行业</t>
  </si>
  <si>
    <t>*请从下拉列表中选择*</t>
  </si>
  <si>
    <t>销售收入</t>
  </si>
  <si>
    <t>合计</t>
  </si>
  <si>
    <t>2023年</t>
  </si>
  <si>
    <t>2024年</t>
  </si>
  <si>
    <t>2025年</t>
  </si>
  <si>
    <t>（万元）</t>
  </si>
  <si>
    <t>研发投入</t>
  </si>
  <si>
    <r>
      <rPr>
        <b/>
        <sz val="14"/>
        <color theme="1"/>
        <rFont val="宋体"/>
        <charset val="134"/>
      </rPr>
      <t>深圳主体填写区</t>
    </r>
    <r>
      <rPr>
        <sz val="14"/>
        <color theme="1"/>
        <rFont val="宋体"/>
        <charset val="134"/>
      </rPr>
      <t>（注：若为香港主体下列各项请勾选、填写“无”）</t>
    </r>
  </si>
  <si>
    <t>法定代表人</t>
  </si>
  <si>
    <t>主体规模（人数）</t>
  </si>
  <si>
    <t>办公电话</t>
  </si>
  <si>
    <t>主体/单位类型</t>
  </si>
  <si>
    <r>
      <rPr>
        <sz val="12"/>
        <color theme="1"/>
        <rFont val="宋体"/>
        <charset val="134"/>
      </rPr>
      <t xml:space="preserve">是否还属于以下主体
类型（可多选）
</t>
    </r>
    <r>
      <rPr>
        <b/>
        <sz val="11"/>
        <color theme="1"/>
        <rFont val="宋体"/>
        <charset val="134"/>
      </rPr>
      <t>请复制</t>
    </r>
    <r>
      <rPr>
        <sz val="11"/>
        <color theme="1"/>
        <rFont val="宋体"/>
        <charset val="134"/>
      </rPr>
      <t>☑</t>
    </r>
    <r>
      <rPr>
        <b/>
        <sz val="11"/>
        <color theme="1"/>
        <rFont val="宋体"/>
        <charset val="134"/>
      </rPr>
      <t>进行勾选</t>
    </r>
    <r>
      <rPr>
        <sz val="11"/>
        <color theme="1"/>
        <rFont val="宋体"/>
        <charset val="134"/>
      </rPr>
      <t xml:space="preserve">
</t>
    </r>
    <r>
      <rPr>
        <sz val="11"/>
        <rFont val="宋体"/>
        <charset val="134"/>
      </rPr>
      <t>*香港主体直接勾选“其他主体类型”并填无*</t>
    </r>
  </si>
  <si>
    <t>□大型企业     □国家级专精特新企业     □独角兽企业       
□中小微企业   □省级专精特新企业     □高新技术企业</t>
  </si>
  <si>
    <t>*港澳台投资企业勿勾选外资*
*外资合资企业需在横线上填写外资占比最多国别*</t>
  </si>
  <si>
    <t>□外资合资企业    国别                    
□外资独资企业    国别</t>
  </si>
  <si>
    <t>__________
__________</t>
  </si>
  <si>
    <t>□政府部门及事业单位</t>
  </si>
  <si>
    <t>□其他主体类型</t>
  </si>
  <si>
    <t>__________</t>
  </si>
  <si>
    <t>是否为国家实验室等
国家战略科技力量</t>
  </si>
  <si>
    <t>*如是战略科技力量请在预审系统的其他附件或企业相关证明材料上传相关证明文件*</t>
  </si>
  <si>
    <t>是否为上市企业</t>
  </si>
  <si>
    <r>
      <rPr>
        <b/>
        <sz val="14"/>
        <color theme="1"/>
        <rFont val="宋体"/>
        <charset val="134"/>
      </rPr>
      <t>香港主体填写区</t>
    </r>
    <r>
      <rPr>
        <sz val="14"/>
        <color theme="1"/>
        <rFont val="宋体"/>
        <charset val="134"/>
      </rPr>
      <t>（注：若为深圳主体下列各项请勾选、填写“无”）</t>
    </r>
  </si>
  <si>
    <r>
      <rPr>
        <sz val="12"/>
        <color theme="1"/>
        <rFont val="宋体"/>
        <charset val="134"/>
      </rPr>
      <t>内地经常居所或营业所地址（</t>
    </r>
    <r>
      <rPr>
        <sz val="11"/>
        <color theme="1"/>
        <rFont val="宋体"/>
        <charset val="134"/>
      </rPr>
      <t>如无请填“无”</t>
    </r>
    <r>
      <rPr>
        <sz val="12"/>
        <color theme="1"/>
        <rFont val="宋体"/>
        <charset val="134"/>
      </rPr>
      <t>）</t>
    </r>
  </si>
  <si>
    <r>
      <rPr>
        <sz val="12"/>
        <color theme="1"/>
        <rFont val="宋体"/>
        <charset val="134"/>
      </rPr>
      <t xml:space="preserve">主体类型
</t>
    </r>
    <r>
      <rPr>
        <b/>
        <sz val="11"/>
        <color theme="1"/>
        <rFont val="宋体"/>
        <charset val="134"/>
      </rPr>
      <t>请复制</t>
    </r>
    <r>
      <rPr>
        <sz val="11"/>
        <color theme="1"/>
        <rFont val="宋体"/>
        <charset val="134"/>
      </rPr>
      <t>☑</t>
    </r>
    <r>
      <rPr>
        <b/>
        <sz val="11"/>
        <color theme="1"/>
        <rFont val="宋体"/>
        <charset val="134"/>
      </rPr>
      <t>进行勾选</t>
    </r>
  </si>
  <si>
    <t xml:space="preserve">    □无       □香港企业       □主体类型为其他</t>
  </si>
  <si>
    <t>是否委托代理机构</t>
  </si>
  <si>
    <t>代理机构名称</t>
  </si>
  <si>
    <t>代理机构联系人</t>
  </si>
  <si>
    <t>代理机构联系人电话</t>
  </si>
  <si>
    <t>申请主体知识产权信息</t>
  </si>
  <si>
    <t>专利</t>
  </si>
  <si>
    <t>发明：</t>
  </si>
  <si>
    <t>有效</t>
  </si>
  <si>
    <t>申请总量</t>
  </si>
  <si>
    <t>新型：</t>
  </si>
  <si>
    <t>授权总量</t>
  </si>
  <si>
    <t>专利总量</t>
  </si>
  <si>
    <t>（件）</t>
  </si>
  <si>
    <t>外观：</t>
  </si>
  <si>
    <t>本年度计划-</t>
  </si>
  <si>
    <t>本年度计划-专利复审优审量（件）：</t>
  </si>
  <si>
    <t>专利预审量</t>
  </si>
  <si>
    <t>本年度计划-专利无效优审量（件）：</t>
  </si>
  <si>
    <t>本年度计划-外观专利评价报告预审量（件）：</t>
  </si>
  <si>
    <t>内部知识产权</t>
  </si>
  <si>
    <t>知识产权管理</t>
  </si>
  <si>
    <t>管理部门名称</t>
  </si>
  <si>
    <t>专职人员数量</t>
  </si>
  <si>
    <t>负责人姓名</t>
  </si>
  <si>
    <t>负责人联系电话</t>
  </si>
  <si>
    <t>负责人电子邮箱</t>
  </si>
  <si>
    <t>申请主体承诺</t>
  </si>
  <si>
    <t>(1)保证不存在《规范申请专利行为的规定》(2023)(局令第77号)中所规定的非正常申请专利的行为。</t>
  </si>
  <si>
    <t>(2)保证遵守相关知识产权法律法规，维护自己合法权益同时尊重他人的知识产权，不侵犯他人相关知识产权。</t>
  </si>
  <si>
    <t>(3)已经知晓且接受《深圳知识产权保护中心备案主体、代理机构预审服务管理办法（试行）》或《香港创新主体专利快速预审申请指南（试行）》的有关规定，并全面配合深圳保护中心的工作。</t>
  </si>
  <si>
    <t>(4)申请材料均真实、合法。如有不实之处，自行承担相应的法律责任。</t>
  </si>
  <si>
    <t>备案申请主体签章：</t>
  </si>
  <si>
    <t>日期：</t>
  </si>
  <si>
    <t>深圳知识产权保护中心意见及签章</t>
  </si>
  <si>
    <t>深圳知识产权保护中心   专利快速审查确权业务主体备案申请表（2026年度）</t>
  </si>
  <si>
    <t>申请单位</t>
  </si>
  <si>
    <t>统一社会信用代码/注册证明编号</t>
  </si>
  <si>
    <t>涉及技术领域</t>
  </si>
  <si>
    <t>联系人姓名</t>
  </si>
  <si>
    <t>联系人手机号</t>
  </si>
  <si>
    <t>销售收入（万元）-合计</t>
  </si>
  <si>
    <t>销售收入（万元）-2023</t>
  </si>
  <si>
    <t>销售收入（万元）-2024</t>
  </si>
  <si>
    <t>销售收入（万元）-2025</t>
  </si>
  <si>
    <t>研发投入（万元）-合计</t>
  </si>
  <si>
    <t>研发投入（万元）-2023</t>
  </si>
  <si>
    <t>研发投入（万元）-2024</t>
  </si>
  <si>
    <t>研发投入（万元）-2025</t>
  </si>
  <si>
    <t>深圳主体单位类型</t>
  </si>
  <si>
    <t>深圳主体主体类型</t>
  </si>
  <si>
    <t>国别</t>
  </si>
  <si>
    <t>国家战略科技力量</t>
  </si>
  <si>
    <t>内地经常居所或营业所地址</t>
  </si>
  <si>
    <t>香港企业单位类型</t>
  </si>
  <si>
    <t>专利申请总量-发明</t>
  </si>
  <si>
    <t>专利申请总量-实用新型</t>
  </si>
  <si>
    <t>专利申请总量-外观</t>
  </si>
  <si>
    <t>专利授权总量-发明</t>
  </si>
  <si>
    <t>专利授权总量-实用新型</t>
  </si>
  <si>
    <t>专利授权总量-外观</t>
  </si>
  <si>
    <t>有效专利总量-发明</t>
  </si>
  <si>
    <t>有效专利总量-实用新型</t>
  </si>
  <si>
    <t>有效专利总量-外观</t>
  </si>
  <si>
    <t>本年度划
专利预审量—发明</t>
  </si>
  <si>
    <t>本年度划
专利预审量—新型</t>
  </si>
  <si>
    <t>本年度划
专利预审量—外观</t>
  </si>
  <si>
    <t>本年度计划-复审优审</t>
  </si>
  <si>
    <t>本年度计划-无效优审</t>
  </si>
  <si>
    <t>本年度计划-外观专利权评价报告预审</t>
  </si>
  <si>
    <t>内部知识产权管理部门名称</t>
  </si>
  <si>
    <t>知识产权管理专职人员数量</t>
  </si>
  <si>
    <t>单位类型</t>
  </si>
  <si>
    <t>香港主体单位类型</t>
  </si>
  <si>
    <t>上市企业</t>
  </si>
  <si>
    <t>是否为国家实验室或国家实验室依托单位</t>
  </si>
  <si>
    <t>农、林、牧、渔业</t>
  </si>
  <si>
    <t>国有企业</t>
  </si>
  <si>
    <t>香港公司</t>
  </si>
  <si>
    <t>主板</t>
  </si>
  <si>
    <t>是</t>
  </si>
  <si>
    <t>采矿业</t>
  </si>
  <si>
    <t>国有控股企业</t>
  </si>
  <si>
    <t>其他</t>
  </si>
  <si>
    <t>北证</t>
  </si>
  <si>
    <t>否</t>
  </si>
  <si>
    <t>制造业</t>
  </si>
  <si>
    <t>私营企业（民营企业）</t>
  </si>
  <si>
    <t>无</t>
  </si>
  <si>
    <t>中小板</t>
  </si>
  <si>
    <t>电力、热力、燃气及水的生产和供应业</t>
  </si>
  <si>
    <t>外资独资企业</t>
  </si>
  <si>
    <t>科创板</t>
  </si>
  <si>
    <t>环境和公共设施管理业</t>
  </si>
  <si>
    <t>外资合资企业</t>
  </si>
  <si>
    <t>创业板</t>
  </si>
  <si>
    <t>建筑业</t>
  </si>
  <si>
    <t>港资企业</t>
  </si>
  <si>
    <t>交通运输、仓储业和邮政业</t>
  </si>
  <si>
    <t>澳资企业</t>
  </si>
  <si>
    <t>信息传输、计算机服务和软件业</t>
  </si>
  <si>
    <t>台资企业</t>
  </si>
  <si>
    <t>批发和零售业</t>
  </si>
  <si>
    <t>医院</t>
  </si>
  <si>
    <t>住宿、餐饮业；金融、保险业</t>
  </si>
  <si>
    <t>高校</t>
  </si>
  <si>
    <t>房地产业</t>
  </si>
  <si>
    <t>科研机构</t>
  </si>
  <si>
    <t>租赁和商务服务业</t>
  </si>
  <si>
    <t>政府部门及事业单位</t>
  </si>
  <si>
    <t>科学研究、技术服务和地质勘查业</t>
  </si>
  <si>
    <t>民办非盈利组织</t>
  </si>
  <si>
    <t>水利、环境和公共设施管理业</t>
  </si>
  <si>
    <t>居民服务和其他服务业</t>
  </si>
  <si>
    <t>教育</t>
  </si>
  <si>
    <t>卫生、社会保障和社会服务业</t>
  </si>
  <si>
    <t>文化、体育、娱乐业</t>
  </si>
  <si>
    <t>综合(含投资类、主业不明显)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</si>
</sst>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1"/>
      <name val="宋体"/>
      <charset val="134"/>
      <scheme val="minor"/>
    </font>
    <font>
      <sz val="12"/>
      <color theme="1"/>
      <name val="宋体"/>
      <charset val="134"/>
      <scheme val="minor"/>
    </font>
    <font>
      <sz val="12"/>
      <color rgb="FF000000"/>
      <name val="宋体"/>
      <charset val="134"/>
      <scheme val="minor"/>
    </font>
    <font>
      <sz val="12"/>
      <color theme="1"/>
      <name val="等线"/>
      <charset val="134"/>
    </font>
    <font>
      <sz val="22"/>
      <color theme="1"/>
      <name val="方正小标宋简体"/>
      <charset val="134"/>
    </font>
    <font>
      <sz val="12"/>
      <color theme="1"/>
      <name val="宋体"/>
      <charset val="134"/>
    </font>
    <font>
      <b/>
      <sz val="14"/>
      <color theme="1"/>
      <name val="宋体"/>
      <charset val="134"/>
    </font>
    <font>
      <sz val="11"/>
      <color theme="1" tint="0.05"/>
      <name val="宋体"/>
      <charset val="134"/>
      <scheme val="minor"/>
    </font>
    <font>
      <sz val="11"/>
      <color theme="1"/>
      <name val="宋体"/>
      <charset val="134"/>
    </font>
    <font>
      <sz val="10"/>
      <color theme="1"/>
      <name val="宋体"/>
      <charset val="134"/>
    </font>
    <font>
      <u/>
      <sz val="11"/>
      <color theme="1"/>
      <name val="宋体"/>
      <charset val="134"/>
      <scheme val="minor"/>
    </font>
    <font>
      <sz val="14"/>
      <color theme="1" tint="0.05"/>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b/>
      <sz val="11"/>
      <color theme="1"/>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4" applyNumberFormat="0" applyFill="0" applyAlignment="0" applyProtection="0">
      <alignment vertical="center"/>
    </xf>
    <xf numFmtId="0" fontId="19" fillId="0" borderId="24" applyNumberFormat="0" applyFill="0" applyAlignment="0" applyProtection="0">
      <alignment vertical="center"/>
    </xf>
    <xf numFmtId="0" fontId="20" fillId="0" borderId="25" applyNumberFormat="0" applyFill="0" applyAlignment="0" applyProtection="0">
      <alignment vertical="center"/>
    </xf>
    <xf numFmtId="0" fontId="20" fillId="0" borderId="0" applyNumberFormat="0" applyFill="0" applyBorder="0" applyAlignment="0" applyProtection="0">
      <alignment vertical="center"/>
    </xf>
    <xf numFmtId="0" fontId="21" fillId="3" borderId="26" applyNumberFormat="0" applyAlignment="0" applyProtection="0">
      <alignment vertical="center"/>
    </xf>
    <xf numFmtId="0" fontId="22" fillId="4" borderId="27" applyNumberFormat="0" applyAlignment="0" applyProtection="0">
      <alignment vertical="center"/>
    </xf>
    <xf numFmtId="0" fontId="23" fillId="4" borderId="26" applyNumberFormat="0" applyAlignment="0" applyProtection="0">
      <alignment vertical="center"/>
    </xf>
    <xf numFmtId="0" fontId="24" fillId="5" borderId="28" applyNumberFormat="0" applyAlignment="0" applyProtection="0">
      <alignment vertical="center"/>
    </xf>
    <xf numFmtId="0" fontId="25" fillId="0" borderId="29" applyNumberFormat="0" applyFill="0" applyAlignment="0" applyProtection="0">
      <alignment vertical="center"/>
    </xf>
    <xf numFmtId="0" fontId="26" fillId="0" borderId="3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24">
    <xf numFmtId="0" fontId="0" fillId="0" borderId="0" xfId="0">
      <alignment vertical="center"/>
    </xf>
    <xf numFmtId="0" fontId="0" fillId="0" borderId="0" xfId="0" applyFill="1" applyAlignment="1">
      <alignment vertical="center"/>
    </xf>
    <xf numFmtId="0" fontId="1" fillId="0" borderId="0" xfId="0" applyFont="1" applyFill="1" applyAlignment="1" applyProtection="1">
      <alignment vertical="center"/>
    </xf>
    <xf numFmtId="0" fontId="0" fillId="0" borderId="0" xfId="0" applyFill="1" applyAlignment="1" applyProtection="1">
      <alignment vertical="center"/>
    </xf>
    <xf numFmtId="0" fontId="1" fillId="0" borderId="0" xfId="0" applyFont="1" applyFill="1" applyAlignment="1" applyProtection="1">
      <alignment vertical="center"/>
      <protection locked="0"/>
    </xf>
    <xf numFmtId="0" fontId="0" fillId="0" borderId="0" xfId="0" applyFont="1" applyFill="1" applyAlignment="1" applyProtection="1">
      <alignment vertical="center"/>
    </xf>
    <xf numFmtId="0" fontId="2" fillId="0" borderId="0" xfId="0" applyFont="1" applyFill="1" applyAlignment="1" applyProtection="1">
      <alignment vertical="center"/>
    </xf>
    <xf numFmtId="0" fontId="3" fillId="0" borderId="0" xfId="0" applyFont="1" applyFill="1" applyAlignment="1" applyProtection="1">
      <alignment vertical="center"/>
    </xf>
    <xf numFmtId="0" fontId="4" fillId="0" borderId="0" xfId="0" applyFont="1" applyFill="1" applyAlignment="1" applyProtection="1">
      <alignment horizontal="center" vertical="center" wrapText="1"/>
    </xf>
    <xf numFmtId="0" fontId="5" fillId="0" borderId="1" xfId="0" applyFont="1" applyFill="1" applyBorder="1" applyAlignment="1" applyProtection="1">
      <alignment horizontal="center" vertical="center"/>
    </xf>
    <xf numFmtId="0" fontId="4" fillId="0" borderId="2" xfId="0" applyFont="1" applyFill="1" applyBorder="1" applyAlignment="1" applyProtection="1">
      <alignment horizontal="center" vertical="center" wrapText="1"/>
    </xf>
    <xf numFmtId="0" fontId="0" fillId="0" borderId="2" xfId="0" applyFill="1" applyBorder="1" applyAlignment="1" applyProtection="1">
      <alignment vertical="center"/>
    </xf>
    <xf numFmtId="0" fontId="6" fillId="0" borderId="2" xfId="0" applyFont="1" applyFill="1" applyBorder="1" applyAlignment="1" applyProtection="1">
      <alignment vertical="center" wrapText="1"/>
    </xf>
    <xf numFmtId="0" fontId="0" fillId="0" borderId="0" xfId="0" applyFill="1" applyAlignment="1" applyProtection="1">
      <alignment horizontal="center" vertical="center"/>
      <protection locked="0"/>
    </xf>
    <xf numFmtId="0" fontId="0" fillId="0" borderId="0" xfId="0" applyFill="1" applyAlignment="1" applyProtection="1">
      <alignment horizontal="left"/>
      <protection locked="0"/>
    </xf>
    <xf numFmtId="0" fontId="0" fillId="0" borderId="0" xfId="0" applyFill="1" applyAlignment="1" applyProtection="1">
      <alignment vertical="center"/>
      <protection locked="0"/>
    </xf>
    <xf numFmtId="0" fontId="5" fillId="0" borderId="3" xfId="0" applyFont="1" applyFill="1" applyBorder="1" applyAlignment="1" applyProtection="1">
      <alignment horizontal="center" wrapText="1"/>
    </xf>
    <xf numFmtId="0" fontId="5" fillId="0" borderId="4" xfId="0" applyFont="1" applyFill="1" applyBorder="1" applyAlignment="1" applyProtection="1">
      <alignment horizontal="center" wrapText="1"/>
    </xf>
    <xf numFmtId="0" fontId="5" fillId="0" borderId="5" xfId="0" applyFont="1" applyFill="1" applyBorder="1" applyAlignment="1" applyProtection="1">
      <alignment horizontal="center" wrapText="1"/>
    </xf>
    <xf numFmtId="0" fontId="7" fillId="0" borderId="6"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protection locked="0"/>
    </xf>
    <xf numFmtId="0" fontId="0" fillId="0" borderId="0" xfId="0" applyFill="1" applyAlignment="1" applyProtection="1">
      <alignment horizontal="center" vertical="center"/>
    </xf>
    <xf numFmtId="0" fontId="6" fillId="0" borderId="7"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0" fontId="0" fillId="0" borderId="0" xfId="0" applyFill="1" applyAlignment="1" applyProtection="1">
      <alignment horizontal="left" vertical="center"/>
      <protection locked="0"/>
    </xf>
    <xf numFmtId="0" fontId="8" fillId="0" borderId="7" xfId="6" applyNumberFormat="1" applyFont="1" applyFill="1" applyBorder="1" applyAlignment="1" applyProtection="1">
      <alignment horizontal="center" vertical="center" wrapText="1"/>
      <protection locked="0"/>
    </xf>
    <xf numFmtId="0" fontId="6" fillId="0" borderId="8" xfId="0" applyNumberFormat="1" applyFont="1" applyFill="1" applyBorder="1" applyAlignment="1" applyProtection="1">
      <alignment horizontal="center" vertical="center" wrapText="1"/>
      <protection locked="0"/>
    </xf>
    <xf numFmtId="0" fontId="6" fillId="0" borderId="9"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xf>
    <xf numFmtId="0" fontId="0" fillId="0" borderId="10" xfId="0" applyFill="1" applyBorder="1" applyAlignment="1" applyProtection="1">
      <alignment vertical="center"/>
    </xf>
    <xf numFmtId="0" fontId="9"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center" wrapText="1"/>
      <protection locked="0"/>
    </xf>
    <xf numFmtId="0" fontId="0" fillId="0" borderId="0" xfId="0" applyBorder="1" applyAlignment="1" applyProtection="1">
      <protection locked="0"/>
    </xf>
    <xf numFmtId="0" fontId="0" fillId="0" borderId="12" xfId="0" applyBorder="1" applyAlignment="1" applyProtection="1">
      <protection locked="0"/>
    </xf>
    <xf numFmtId="0" fontId="10" fillId="0" borderId="18" xfId="0" applyFont="1" applyFill="1" applyBorder="1" applyAlignment="1" applyProtection="1">
      <alignment vertical="center" wrapText="1"/>
    </xf>
    <xf numFmtId="0" fontId="9" fillId="0" borderId="19" xfId="0" applyFont="1" applyFill="1" applyBorder="1" applyAlignment="1" applyProtection="1">
      <alignment vertical="center" wrapText="1"/>
    </xf>
    <xf numFmtId="0" fontId="0" fillId="0" borderId="11" xfId="0" applyFont="1" applyBorder="1" applyAlignment="1" applyProtection="1">
      <alignment horizontal="right" vertical="center" wrapText="1"/>
      <protection locked="0"/>
    </xf>
    <xf numFmtId="0" fontId="0" fillId="0" borderId="0" xfId="0" applyFont="1" applyBorder="1" applyAlignment="1" applyProtection="1">
      <alignment horizontal="right" vertical="center" wrapText="1"/>
      <protection locked="0"/>
    </xf>
    <xf numFmtId="0" fontId="11" fillId="0" borderId="0" xfId="0" applyFont="1" applyBorder="1" applyAlignment="1" applyProtection="1">
      <alignment horizontal="left" vertical="center" wrapText="1"/>
      <protection locked="0"/>
    </xf>
    <xf numFmtId="0" fontId="11" fillId="0" borderId="12" xfId="0" applyFont="1" applyBorder="1" applyAlignment="1" applyProtection="1">
      <alignment horizontal="left" vertical="center" wrapText="1"/>
      <protection locked="0"/>
    </xf>
    <xf numFmtId="0" fontId="9" fillId="0" borderId="9" xfId="0" applyFont="1" applyFill="1" applyBorder="1" applyAlignment="1" applyProtection="1">
      <alignment vertical="center" wrapText="1"/>
    </xf>
    <xf numFmtId="0" fontId="9" fillId="0" borderId="2" xfId="0" applyFont="1" applyFill="1" applyBorder="1" applyAlignment="1" applyProtection="1">
      <alignment vertical="center" wrapText="1"/>
    </xf>
    <xf numFmtId="0" fontId="9" fillId="0" borderId="20" xfId="0" applyFont="1" applyFill="1" applyBorder="1" applyAlignment="1" applyProtection="1">
      <alignment horizontal="right" vertical="center" wrapText="1"/>
      <protection locked="0"/>
    </xf>
    <xf numFmtId="0" fontId="9" fillId="0" borderId="1" xfId="0" applyFont="1" applyFill="1" applyBorder="1" applyAlignment="1" applyProtection="1">
      <alignment horizontal="right" vertical="center" wrapText="1"/>
      <protection locked="0"/>
    </xf>
    <xf numFmtId="0" fontId="9" fillId="0" borderId="1" xfId="0" applyFont="1" applyFill="1" applyBorder="1" applyAlignment="1" applyProtection="1">
      <alignment horizontal="left" vertical="center" wrapText="1"/>
      <protection locked="0"/>
    </xf>
    <xf numFmtId="0" fontId="9" fillId="0" borderId="18" xfId="0" applyFont="1" applyFill="1" applyBorder="1" applyAlignment="1" applyProtection="1">
      <alignment horizontal="left" vertical="center" wrapText="1"/>
      <protection locked="0"/>
    </xf>
    <xf numFmtId="0" fontId="9" fillId="0" borderId="21"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xf>
    <xf numFmtId="0" fontId="10" fillId="0" borderId="0" xfId="0" applyFont="1" applyFill="1" applyAlignment="1" applyProtection="1">
      <alignment horizontal="center" vertical="center" wrapText="1"/>
    </xf>
    <xf numFmtId="0" fontId="10" fillId="0" borderId="12" xfId="0" applyFont="1" applyFill="1" applyBorder="1" applyAlignment="1" applyProtection="1">
      <alignment horizontal="center" vertical="center" wrapText="1"/>
    </xf>
    <xf numFmtId="0" fontId="9" fillId="0" borderId="19"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protection locked="0"/>
    </xf>
    <xf numFmtId="0" fontId="9" fillId="0" borderId="22" xfId="0" applyFont="1" applyFill="1" applyBorder="1" applyAlignment="1" applyProtection="1">
      <alignment horizontal="center" vertical="center" wrapText="1"/>
      <protection locked="0"/>
    </xf>
    <xf numFmtId="0" fontId="10" fillId="0" borderId="13"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10" fillId="0" borderId="15" xfId="0" applyFont="1" applyFill="1" applyBorder="1" applyAlignment="1" applyProtection="1">
      <alignment horizontal="center" vertical="center" wrapText="1"/>
    </xf>
    <xf numFmtId="0" fontId="9" fillId="0" borderId="17" xfId="0" applyFont="1" applyFill="1" applyBorder="1" applyAlignment="1" applyProtection="1">
      <alignment horizontal="center" vertical="center" wrapText="1"/>
    </xf>
    <xf numFmtId="0" fontId="9" fillId="0" borderId="17"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8" xfId="0" applyFont="1" applyFill="1" applyBorder="1" applyAlignment="1" applyProtection="1">
      <alignment horizontal="left" vertical="center" wrapText="1"/>
      <protection locked="0"/>
    </xf>
    <xf numFmtId="0" fontId="6" fillId="0" borderId="9" xfId="0" applyFont="1" applyFill="1" applyBorder="1" applyAlignment="1" applyProtection="1">
      <alignment horizontal="left" vertical="center" wrapText="1"/>
      <protection locked="0"/>
    </xf>
    <xf numFmtId="0" fontId="6" fillId="0" borderId="19"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xf>
    <xf numFmtId="0" fontId="6" fillId="0" borderId="7" xfId="0" applyFont="1" applyFill="1" applyBorder="1" applyAlignment="1" applyProtection="1">
      <alignment horizontal="right" vertical="center" wrapText="1"/>
    </xf>
    <xf numFmtId="0" fontId="2" fillId="0" borderId="2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xf>
    <xf numFmtId="0" fontId="2" fillId="0" borderId="11"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6" fillId="0" borderId="5" xfId="0" applyFont="1" applyFill="1" applyBorder="1" applyAlignment="1" applyProtection="1">
      <alignment horizontal="left" vertical="center" wrapText="1"/>
      <protection locked="0"/>
    </xf>
    <xf numFmtId="0" fontId="0" fillId="0" borderId="4" xfId="0" applyFill="1" applyBorder="1" applyAlignment="1" applyProtection="1">
      <alignment horizontal="left" vertical="center"/>
      <protection locked="0"/>
    </xf>
    <xf numFmtId="0" fontId="6" fillId="0" borderId="8" xfId="0" applyFont="1" applyFill="1" applyBorder="1" applyAlignment="1" applyProtection="1">
      <alignment horizontal="right" vertical="center" wrapText="1"/>
    </xf>
    <xf numFmtId="0" fontId="0" fillId="0" borderId="9" xfId="0" applyFill="1" applyBorder="1" applyAlignment="1" applyProtection="1">
      <alignment horizontal="left" vertical="center"/>
      <protection locked="0"/>
    </xf>
    <xf numFmtId="0" fontId="2" fillId="0" borderId="1"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protection locked="0"/>
    </xf>
    <xf numFmtId="0" fontId="2" fillId="0" borderId="19" xfId="0" applyFont="1" applyFill="1" applyBorder="1" applyAlignment="1" applyProtection="1">
      <alignment horizontal="center" vertical="center"/>
      <protection locked="0"/>
    </xf>
    <xf numFmtId="0" fontId="6" fillId="0" borderId="0" xfId="0" applyFont="1" applyFill="1" applyAlignment="1" applyProtection="1">
      <alignment horizontal="center" vertical="center" wrapText="1"/>
    </xf>
    <xf numFmtId="0" fontId="6" fillId="0" borderId="20"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protection locked="0"/>
    </xf>
    <xf numFmtId="0" fontId="12" fillId="0" borderId="8" xfId="0" applyNumberFormat="1" applyFont="1" applyFill="1" applyBorder="1" applyAlignment="1" applyProtection="1">
      <alignment horizontal="center" vertical="center" wrapText="1"/>
      <protection locked="0"/>
    </xf>
    <xf numFmtId="0" fontId="12" fillId="0" borderId="9" xfId="0" applyNumberFormat="1" applyFont="1" applyFill="1" applyBorder="1" applyAlignment="1" applyProtection="1">
      <alignment horizontal="center" vertical="center" wrapText="1"/>
      <protection locked="0"/>
    </xf>
    <xf numFmtId="0" fontId="2" fillId="0" borderId="0" xfId="0" applyFont="1" applyFill="1" applyAlignment="1" applyProtection="1">
      <alignment vertical="center"/>
      <protection locked="0"/>
    </xf>
    <xf numFmtId="0" fontId="6" fillId="0" borderId="3"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6" fillId="0" borderId="5" xfId="0" applyFont="1" applyFill="1" applyBorder="1" applyAlignment="1" applyProtection="1">
      <alignment horizontal="left" vertical="center" wrapText="1"/>
    </xf>
    <xf numFmtId="0" fontId="6" fillId="0" borderId="11" xfId="0" applyFont="1" applyFill="1" applyBorder="1" applyAlignment="1" applyProtection="1">
      <alignment horizontal="left" vertical="top" wrapText="1"/>
    </xf>
    <xf numFmtId="0" fontId="6" fillId="0" borderId="0" xfId="0" applyFont="1" applyFill="1" applyBorder="1" applyAlignment="1" applyProtection="1">
      <alignment horizontal="left" vertical="top" wrapText="1"/>
    </xf>
    <xf numFmtId="0" fontId="6" fillId="0" borderId="12" xfId="0" applyFont="1" applyFill="1" applyBorder="1" applyAlignment="1" applyProtection="1">
      <alignment horizontal="left" vertical="top" wrapText="1"/>
    </xf>
    <xf numFmtId="0" fontId="6" fillId="0" borderId="3" xfId="0" applyFont="1" applyFill="1" applyBorder="1" applyAlignment="1" applyProtection="1">
      <alignment horizontal="left" vertical="top" wrapText="1"/>
    </xf>
    <xf numFmtId="0" fontId="6" fillId="0" borderId="4" xfId="0" applyFont="1" applyFill="1" applyBorder="1" applyAlignment="1" applyProtection="1">
      <alignment horizontal="left" vertical="top" wrapText="1"/>
    </xf>
    <xf numFmtId="0" fontId="6" fillId="0" borderId="5" xfId="0" applyFont="1" applyFill="1" applyBorder="1" applyAlignment="1" applyProtection="1">
      <alignment horizontal="left" vertical="top" wrapText="1"/>
    </xf>
    <xf numFmtId="0" fontId="6" fillId="0" borderId="11" xfId="0" applyFont="1" applyFill="1" applyBorder="1" applyAlignment="1" applyProtection="1">
      <alignment vertical="top" wrapText="1"/>
    </xf>
    <xf numFmtId="0" fontId="6" fillId="0" borderId="0" xfId="0" applyFont="1" applyFill="1" applyAlignment="1" applyProtection="1">
      <alignment vertical="top" wrapText="1"/>
    </xf>
    <xf numFmtId="0" fontId="6" fillId="0" borderId="12" xfId="0" applyFont="1" applyFill="1" applyBorder="1" applyAlignment="1" applyProtection="1">
      <alignment vertical="top" wrapText="1"/>
    </xf>
    <xf numFmtId="0" fontId="6" fillId="0" borderId="11" xfId="0" applyFont="1" applyFill="1" applyBorder="1" applyAlignment="1" applyProtection="1">
      <alignment horizontal="center" vertical="top" wrapText="1"/>
    </xf>
    <xf numFmtId="0" fontId="6" fillId="0" borderId="0" xfId="0" applyFont="1" applyFill="1" applyAlignment="1" applyProtection="1">
      <alignment horizontal="center" vertical="top" wrapText="1"/>
    </xf>
    <xf numFmtId="0" fontId="6" fillId="0" borderId="12" xfId="0" applyFont="1" applyFill="1" applyBorder="1" applyAlignment="1" applyProtection="1">
      <alignment horizontal="center" vertical="top" wrapText="1"/>
    </xf>
    <xf numFmtId="0" fontId="6" fillId="0" borderId="0" xfId="0" applyFont="1" applyFill="1" applyAlignment="1" applyProtection="1">
      <alignment horizontal="left" vertical="top" wrapText="1"/>
      <protection locked="0"/>
    </xf>
    <xf numFmtId="0" fontId="6" fillId="0" borderId="12" xfId="0" applyFont="1" applyFill="1" applyBorder="1" applyAlignment="1" applyProtection="1">
      <alignment horizontal="left" vertical="top" wrapText="1"/>
      <protection locked="0"/>
    </xf>
    <xf numFmtId="0" fontId="2" fillId="0" borderId="20" xfId="0" applyFont="1" applyFill="1" applyBorder="1" applyAlignment="1" applyProtection="1">
      <alignment horizontal="center" vertical="top"/>
    </xf>
    <xf numFmtId="0" fontId="2" fillId="0" borderId="1" xfId="0" applyFont="1" applyFill="1" applyBorder="1" applyAlignment="1" applyProtection="1">
      <alignment horizontal="center" vertical="top"/>
    </xf>
    <xf numFmtId="0" fontId="2" fillId="0" borderId="1" xfId="0" applyFont="1" applyFill="1" applyBorder="1" applyAlignment="1" applyProtection="1">
      <alignment horizontal="left" vertical="top"/>
    </xf>
    <xf numFmtId="0" fontId="2" fillId="0" borderId="18" xfId="0" applyFont="1" applyFill="1" applyBorder="1" applyAlignment="1" applyProtection="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9"/>
  <sheetViews>
    <sheetView tabSelected="1" view="pageBreakPreview" zoomScaleNormal="120" workbookViewId="0">
      <selection activeCell="I13" sqref="I13:J13"/>
    </sheetView>
  </sheetViews>
  <sheetFormatPr defaultColWidth="9" defaultRowHeight="13.5"/>
  <cols>
    <col min="1" max="1" width="7.88333333333333" style="15" customWidth="1"/>
    <col min="2" max="2" width="8.63333333333333" style="15" customWidth="1"/>
    <col min="3" max="3" width="7.63333333333333" style="15" customWidth="1"/>
    <col min="4" max="4" width="8.25" style="15" customWidth="1"/>
    <col min="5" max="5" width="7.63333333333333" style="15" customWidth="1"/>
    <col min="6" max="6" width="6.75" style="15" customWidth="1"/>
    <col min="7" max="7" width="8.25" style="15" customWidth="1"/>
    <col min="8" max="8" width="7.13333333333333" style="15" customWidth="1"/>
    <col min="9" max="9" width="7.38333333333333" style="15" customWidth="1"/>
    <col min="10" max="10" width="8.88333333333333" style="15" customWidth="1"/>
    <col min="11" max="11" width="7.63333333333333" style="15" customWidth="1"/>
    <col min="12" max="12" width="7.25" style="15" customWidth="1"/>
    <col min="13" max="17" width="9" style="15"/>
    <col min="18" max="18" width="62.6333333333333" style="15" customWidth="1"/>
    <col min="19" max="16384" width="9" style="15"/>
  </cols>
  <sheetData>
    <row r="1" ht="60" customHeight="1" spans="1:19">
      <c r="A1" s="16" t="s">
        <v>0</v>
      </c>
      <c r="B1" s="17"/>
      <c r="C1" s="17"/>
      <c r="D1" s="17"/>
      <c r="E1" s="17"/>
      <c r="F1" s="17"/>
      <c r="G1" s="17"/>
      <c r="H1" s="17"/>
      <c r="I1" s="17"/>
      <c r="J1" s="17"/>
      <c r="K1" s="17"/>
      <c r="L1" s="18"/>
    </row>
    <row r="2" ht="27.95" customHeight="1" spans="1:19">
      <c r="A2" s="19" t="s">
        <v>1</v>
      </c>
      <c r="B2" s="19"/>
      <c r="C2" s="19"/>
      <c r="D2" s="19"/>
      <c r="E2" s="19"/>
      <c r="F2" s="19"/>
      <c r="G2" s="19"/>
      <c r="H2" s="19"/>
      <c r="I2" s="19"/>
      <c r="J2" s="19"/>
      <c r="K2" s="19"/>
      <c r="L2" s="19"/>
    </row>
    <row r="3" ht="30" customHeight="1" spans="1:19">
      <c r="A3" s="20" t="s">
        <v>2</v>
      </c>
      <c r="B3" s="20"/>
      <c r="C3" s="20"/>
      <c r="D3" s="21"/>
      <c r="E3" s="21"/>
      <c r="F3" s="21"/>
      <c r="G3" s="21"/>
      <c r="H3" s="21"/>
      <c r="I3" s="21"/>
      <c r="J3" s="21"/>
      <c r="K3" s="21"/>
      <c r="L3" s="21"/>
    </row>
    <row r="4" ht="36.75" customHeight="1" spans="1:19">
      <c r="A4" s="20" t="s">
        <v>3</v>
      </c>
      <c r="B4" s="20"/>
      <c r="C4" s="20"/>
      <c r="D4" s="21"/>
      <c r="E4" s="21"/>
      <c r="F4" s="21"/>
      <c r="G4" s="21"/>
      <c r="H4" s="21"/>
      <c r="I4" s="21"/>
      <c r="J4" s="21"/>
      <c r="K4" s="21"/>
      <c r="L4" s="21"/>
    </row>
    <row r="5" ht="43" customHeight="1" spans="1:19">
      <c r="A5" s="21" t="s">
        <v>4</v>
      </c>
      <c r="B5" s="21"/>
      <c r="C5" s="21"/>
      <c r="D5" s="21" t="s">
        <v>5</v>
      </c>
      <c r="E5" s="21"/>
      <c r="F5" s="21"/>
      <c r="G5" s="21"/>
      <c r="H5" s="21"/>
      <c r="I5" s="21"/>
      <c r="J5" s="21"/>
      <c r="K5" s="21"/>
      <c r="L5" s="21"/>
    </row>
    <row r="6" s="13" customFormat="1" ht="48" customHeight="1" spans="1:19">
      <c r="A6" s="20" t="s">
        <v>6</v>
      </c>
      <c r="B6" s="20"/>
      <c r="C6" s="20"/>
      <c r="D6" s="21"/>
      <c r="E6" s="21"/>
      <c r="F6" s="21"/>
      <c r="G6" s="21"/>
      <c r="H6" s="21"/>
      <c r="I6" s="21"/>
      <c r="J6" s="21"/>
      <c r="K6" s="21"/>
      <c r="L6" s="21"/>
      <c r="S6" s="22"/>
    </row>
    <row r="7" ht="30" customHeight="1" spans="1:19">
      <c r="A7" s="20" t="s">
        <v>7</v>
      </c>
      <c r="B7" s="20"/>
      <c r="C7" s="20"/>
      <c r="D7" s="21"/>
      <c r="E7" s="21"/>
      <c r="F7" s="21"/>
      <c r="G7" s="23" t="s">
        <v>8</v>
      </c>
      <c r="H7" s="24"/>
      <c r="I7" s="25"/>
      <c r="J7" s="26"/>
      <c r="K7" s="27"/>
      <c r="L7" s="28"/>
      <c r="R7" s="29"/>
    </row>
    <row r="8" ht="30" customHeight="1" spans="1:19">
      <c r="A8" s="20" t="s">
        <v>9</v>
      </c>
      <c r="B8" s="20"/>
      <c r="C8" s="20"/>
      <c r="D8" s="30"/>
      <c r="E8" s="31"/>
      <c r="F8" s="31"/>
      <c r="G8" s="31"/>
      <c r="H8" s="31"/>
      <c r="I8" s="31"/>
      <c r="J8" s="31"/>
      <c r="K8" s="31"/>
      <c r="L8" s="32"/>
    </row>
    <row r="9" ht="21" customHeight="1" spans="1:19">
      <c r="A9" s="33" t="s">
        <v>10</v>
      </c>
      <c r="B9" s="34"/>
      <c r="C9" s="34"/>
      <c r="D9" s="21"/>
      <c r="E9" s="21"/>
      <c r="F9" s="21"/>
      <c r="G9" s="21"/>
      <c r="H9" s="21"/>
      <c r="I9" s="35" t="s">
        <v>11</v>
      </c>
      <c r="J9" s="35"/>
      <c r="K9" s="35"/>
      <c r="L9" s="35"/>
      <c r="O9" s="3"/>
    </row>
    <row r="10" ht="18" customHeight="1" spans="1:19">
      <c r="A10" s="36" t="s">
        <v>12</v>
      </c>
      <c r="B10" s="37"/>
      <c r="C10" s="38"/>
      <c r="D10" s="25" t="s">
        <v>13</v>
      </c>
      <c r="E10" s="20"/>
      <c r="F10" s="20"/>
      <c r="G10" s="20" t="s">
        <v>14</v>
      </c>
      <c r="H10" s="20"/>
      <c r="I10" s="20" t="s">
        <v>15</v>
      </c>
      <c r="J10" s="20"/>
      <c r="K10" s="20" t="s">
        <v>16</v>
      </c>
      <c r="L10" s="20"/>
    </row>
    <row r="11" ht="18" customHeight="1" spans="1:19">
      <c r="A11" s="39" t="s">
        <v>17</v>
      </c>
      <c r="B11" s="40"/>
      <c r="C11" s="41"/>
      <c r="D11" s="28"/>
      <c r="E11" s="21"/>
      <c r="F11" s="21"/>
      <c r="G11" s="21"/>
      <c r="H11" s="21"/>
      <c r="I11" s="21"/>
      <c r="J11" s="21"/>
      <c r="K11" s="21"/>
      <c r="L11" s="21"/>
    </row>
    <row r="12" ht="18" customHeight="1" spans="1:19">
      <c r="A12" s="36" t="s">
        <v>18</v>
      </c>
      <c r="B12" s="37"/>
      <c r="C12" s="38" t="s">
        <v>13</v>
      </c>
      <c r="D12" s="25" t="s">
        <v>13</v>
      </c>
      <c r="E12" s="20"/>
      <c r="F12" s="20"/>
      <c r="G12" s="20" t="s">
        <v>14</v>
      </c>
      <c r="H12" s="20"/>
      <c r="I12" s="20" t="s">
        <v>15</v>
      </c>
      <c r="J12" s="20"/>
      <c r="K12" s="20" t="s">
        <v>16</v>
      </c>
      <c r="L12" s="20"/>
    </row>
    <row r="13" ht="18" customHeight="1" spans="1:19">
      <c r="A13" s="42" t="s">
        <v>17</v>
      </c>
      <c r="B13" s="43"/>
      <c r="C13" s="44"/>
      <c r="D13" s="45"/>
      <c r="E13" s="46"/>
      <c r="F13" s="46"/>
      <c r="G13" s="21"/>
      <c r="H13" s="21"/>
      <c r="I13" s="21"/>
      <c r="J13" s="21"/>
      <c r="K13" s="46"/>
      <c r="L13" s="46"/>
    </row>
    <row r="14" ht="24.5" customHeight="1" spans="1:19">
      <c r="A14" s="19" t="s">
        <v>19</v>
      </c>
      <c r="B14" s="19"/>
      <c r="C14" s="19"/>
      <c r="D14" s="19"/>
      <c r="E14" s="19"/>
      <c r="F14" s="19"/>
      <c r="G14" s="19"/>
      <c r="H14" s="19"/>
      <c r="I14" s="19"/>
      <c r="J14" s="19"/>
      <c r="K14" s="19"/>
      <c r="L14" s="19"/>
    </row>
    <row r="15" ht="22" customHeight="1" spans="1:19">
      <c r="A15" s="20" t="s">
        <v>20</v>
      </c>
      <c r="B15" s="20"/>
      <c r="C15" s="20"/>
      <c r="D15" s="21"/>
      <c r="E15" s="21"/>
      <c r="F15" s="21"/>
      <c r="G15" s="20" t="s">
        <v>21</v>
      </c>
      <c r="H15" s="20"/>
      <c r="I15" s="20"/>
      <c r="J15" s="21"/>
      <c r="K15" s="21"/>
      <c r="L15" s="21"/>
    </row>
    <row r="16" ht="22" customHeight="1" spans="1:19">
      <c r="A16" s="20" t="s">
        <v>22</v>
      </c>
      <c r="B16" s="20"/>
      <c r="C16" s="20"/>
      <c r="D16" s="21"/>
      <c r="E16" s="21"/>
      <c r="F16" s="21"/>
      <c r="G16" s="21"/>
      <c r="H16" s="21"/>
      <c r="I16" s="21"/>
      <c r="J16" s="21"/>
      <c r="K16" s="21"/>
      <c r="L16" s="21"/>
    </row>
    <row r="17" ht="22" customHeight="1" spans="1:12">
      <c r="A17" s="20" t="s">
        <v>23</v>
      </c>
      <c r="B17" s="11"/>
      <c r="C17" s="11"/>
      <c r="D17" s="26"/>
      <c r="E17" s="27"/>
      <c r="F17" s="27"/>
      <c r="G17" s="27"/>
      <c r="H17" s="27"/>
      <c r="I17" s="27"/>
      <c r="J17" s="27"/>
      <c r="K17" s="27"/>
      <c r="L17" s="28"/>
    </row>
    <row r="18" ht="28" customHeight="1" spans="1:12">
      <c r="A18" s="21" t="s">
        <v>24</v>
      </c>
      <c r="B18" s="21"/>
      <c r="C18" s="26"/>
      <c r="D18" s="47" t="s">
        <v>25</v>
      </c>
      <c r="E18" s="48"/>
      <c r="F18" s="48"/>
      <c r="G18" s="48"/>
      <c r="H18" s="48"/>
      <c r="I18" s="48"/>
      <c r="J18" s="49"/>
      <c r="K18" s="50" t="s">
        <v>26</v>
      </c>
      <c r="L18" s="51"/>
    </row>
    <row r="19" ht="28" customHeight="1" spans="1:12">
      <c r="A19" s="21"/>
      <c r="B19" s="21"/>
      <c r="C19" s="26"/>
      <c r="D19" s="52" t="s">
        <v>27</v>
      </c>
      <c r="E19" s="53"/>
      <c r="F19" s="53"/>
      <c r="G19" s="53"/>
      <c r="H19" s="54" t="s">
        <v>28</v>
      </c>
      <c r="I19" s="54"/>
      <c r="J19" s="55"/>
      <c r="K19" s="56"/>
      <c r="L19" s="57"/>
    </row>
    <row r="20" ht="18" customHeight="1" spans="1:12">
      <c r="A20" s="21"/>
      <c r="B20" s="21"/>
      <c r="C20" s="26"/>
      <c r="D20" s="58" t="s">
        <v>29</v>
      </c>
      <c r="E20" s="59"/>
      <c r="F20" s="59"/>
      <c r="G20" s="59" t="s">
        <v>30</v>
      </c>
      <c r="H20" s="59"/>
      <c r="I20" s="60" t="s">
        <v>31</v>
      </c>
      <c r="J20" s="61"/>
      <c r="K20" s="56"/>
      <c r="L20" s="57"/>
    </row>
    <row r="21" ht="15" customHeight="1" spans="1:12">
      <c r="A21" s="36" t="s">
        <v>32</v>
      </c>
      <c r="B21" s="37"/>
      <c r="C21" s="38"/>
      <c r="D21" s="62"/>
      <c r="E21" s="63" t="s">
        <v>33</v>
      </c>
      <c r="F21" s="64"/>
      <c r="G21" s="64"/>
      <c r="H21" s="64"/>
      <c r="I21" s="65"/>
      <c r="J21" s="66" t="s">
        <v>34</v>
      </c>
      <c r="K21" s="67"/>
      <c r="L21" s="67"/>
    </row>
    <row r="22" ht="15" customHeight="1" spans="1:12">
      <c r="A22" s="42"/>
      <c r="B22" s="43"/>
      <c r="C22" s="44"/>
      <c r="D22" s="68"/>
      <c r="E22" s="69"/>
      <c r="F22" s="70"/>
      <c r="G22" s="70"/>
      <c r="H22" s="70"/>
      <c r="I22" s="71"/>
      <c r="J22" s="72"/>
      <c r="K22" s="73"/>
      <c r="L22" s="73"/>
    </row>
    <row r="23" ht="24.5" customHeight="1" spans="1:12">
      <c r="A23" s="19" t="s">
        <v>35</v>
      </c>
      <c r="B23" s="19"/>
      <c r="C23" s="19"/>
      <c r="D23" s="19"/>
      <c r="E23" s="19"/>
      <c r="F23" s="19"/>
      <c r="G23" s="19"/>
      <c r="H23" s="19"/>
      <c r="I23" s="19"/>
      <c r="J23" s="19"/>
      <c r="K23" s="19"/>
      <c r="L23" s="19"/>
    </row>
    <row r="24" ht="34" customHeight="1" spans="1:12">
      <c r="A24" s="20" t="s">
        <v>36</v>
      </c>
      <c r="B24" s="20"/>
      <c r="C24" s="20"/>
      <c r="D24" s="21"/>
      <c r="E24" s="21"/>
      <c r="F24" s="21"/>
      <c r="G24" s="21"/>
      <c r="H24" s="21"/>
      <c r="I24" s="21"/>
      <c r="J24" s="21"/>
      <c r="K24" s="21"/>
      <c r="L24" s="21"/>
    </row>
    <row r="25" ht="34" customHeight="1" spans="1:12">
      <c r="A25" s="74" t="s">
        <v>37</v>
      </c>
      <c r="B25" s="75"/>
      <c r="C25" s="75"/>
      <c r="D25" s="26" t="s">
        <v>38</v>
      </c>
      <c r="E25" s="27"/>
      <c r="F25" s="27"/>
      <c r="G25" s="27"/>
      <c r="H25" s="27"/>
      <c r="I25" s="27"/>
      <c r="J25" s="27"/>
      <c r="K25" s="76" t="s">
        <v>31</v>
      </c>
      <c r="L25" s="77"/>
    </row>
    <row r="26" ht="29" customHeight="1" spans="1:12">
      <c r="A26" s="20" t="s">
        <v>39</v>
      </c>
      <c r="B26" s="20"/>
      <c r="C26" s="20"/>
      <c r="D26" s="78"/>
      <c r="E26" s="78"/>
      <c r="F26" s="79" t="s">
        <v>40</v>
      </c>
      <c r="G26" s="79"/>
      <c r="H26" s="79"/>
      <c r="I26" s="78"/>
      <c r="J26" s="78"/>
      <c r="K26" s="78"/>
      <c r="L26" s="78"/>
    </row>
    <row r="27" ht="29" customHeight="1" spans="1:12">
      <c r="A27" s="20" t="s">
        <v>41</v>
      </c>
      <c r="B27" s="20"/>
      <c r="C27" s="20"/>
      <c r="D27" s="21"/>
      <c r="E27" s="21"/>
      <c r="F27" s="20" t="s">
        <v>42</v>
      </c>
      <c r="G27" s="20"/>
      <c r="H27" s="20"/>
      <c r="I27" s="21"/>
      <c r="J27" s="21"/>
      <c r="K27" s="21"/>
      <c r="L27" s="21"/>
    </row>
    <row r="28" ht="34" customHeight="1" spans="1:12">
      <c r="A28" s="40"/>
      <c r="B28" s="40"/>
      <c r="C28" s="40"/>
      <c r="D28" s="80"/>
      <c r="E28" s="80"/>
      <c r="F28" s="80"/>
      <c r="G28" s="80"/>
      <c r="H28" s="80"/>
      <c r="I28" s="80"/>
      <c r="J28" s="80"/>
      <c r="K28" s="80"/>
      <c r="L28" s="80"/>
    </row>
    <row r="29" ht="32" customHeight="1" spans="1:12">
      <c r="A29" s="81" t="s">
        <v>43</v>
      </c>
      <c r="B29" s="81"/>
      <c r="C29" s="81"/>
      <c r="D29" s="81"/>
      <c r="E29" s="81"/>
      <c r="F29" s="81"/>
      <c r="G29" s="81"/>
      <c r="H29" s="81"/>
      <c r="I29" s="81"/>
      <c r="J29" s="81"/>
      <c r="K29" s="81"/>
      <c r="L29" s="81"/>
    </row>
    <row r="30" ht="24" customHeight="1" spans="1:12">
      <c r="A30" s="36" t="s">
        <v>44</v>
      </c>
      <c r="B30" s="38"/>
      <c r="C30" s="82" t="s">
        <v>45</v>
      </c>
      <c r="D30" s="77"/>
      <c r="E30" s="36" t="s">
        <v>44</v>
      </c>
      <c r="F30" s="38"/>
      <c r="G30" s="82" t="s">
        <v>45</v>
      </c>
      <c r="H30" s="77"/>
      <c r="I30" s="36" t="s">
        <v>46</v>
      </c>
      <c r="J30" s="37"/>
      <c r="K30" s="82" t="s">
        <v>45</v>
      </c>
      <c r="L30" s="77"/>
    </row>
    <row r="31" ht="24" customHeight="1" spans="1:12">
      <c r="A31" s="39" t="s">
        <v>47</v>
      </c>
      <c r="B31" s="41"/>
      <c r="C31" s="82" t="s">
        <v>48</v>
      </c>
      <c r="D31" s="77"/>
      <c r="E31" s="39" t="s">
        <v>49</v>
      </c>
      <c r="F31" s="41"/>
      <c r="G31" s="82" t="s">
        <v>48</v>
      </c>
      <c r="H31" s="77"/>
      <c r="I31" s="39" t="s">
        <v>50</v>
      </c>
      <c r="J31" s="41"/>
      <c r="K31" s="82" t="s">
        <v>48</v>
      </c>
      <c r="L31" s="77"/>
    </row>
    <row r="32" ht="24" customHeight="1" spans="1:12">
      <c r="A32" s="83" t="s">
        <v>51</v>
      </c>
      <c r="B32" s="84"/>
      <c r="C32" s="85" t="s">
        <v>52</v>
      </c>
      <c r="D32" s="77"/>
      <c r="E32" s="86" t="s">
        <v>51</v>
      </c>
      <c r="F32" s="87"/>
      <c r="G32" s="85" t="s">
        <v>52</v>
      </c>
      <c r="H32" s="88"/>
      <c r="I32" s="86" t="s">
        <v>51</v>
      </c>
      <c r="J32" s="87"/>
      <c r="K32" s="85" t="s">
        <v>52</v>
      </c>
      <c r="L32" s="88"/>
    </row>
    <row r="33" ht="24" customHeight="1" spans="1:16">
      <c r="A33" s="36" t="s">
        <v>53</v>
      </c>
      <c r="B33" s="37"/>
      <c r="C33" s="85" t="s">
        <v>45</v>
      </c>
      <c r="D33" s="89"/>
      <c r="E33" s="82" t="s">
        <v>54</v>
      </c>
      <c r="F33" s="90"/>
      <c r="G33" s="90"/>
      <c r="H33" s="90"/>
      <c r="I33" s="90"/>
      <c r="J33" s="90"/>
      <c r="K33" s="76"/>
      <c r="L33" s="77"/>
    </row>
    <row r="34" ht="24" customHeight="1" spans="1:16">
      <c r="A34" s="39" t="s">
        <v>55</v>
      </c>
      <c r="B34" s="40"/>
      <c r="C34" s="82" t="s">
        <v>48</v>
      </c>
      <c r="D34" s="91"/>
      <c r="E34" s="82" t="s">
        <v>56</v>
      </c>
      <c r="F34" s="90"/>
      <c r="G34" s="90"/>
      <c r="H34" s="90"/>
      <c r="I34" s="90"/>
      <c r="J34" s="90"/>
      <c r="K34" s="76"/>
      <c r="L34" s="77"/>
    </row>
    <row r="35" ht="24" customHeight="1" spans="1:16">
      <c r="A35" s="83" t="s">
        <v>51</v>
      </c>
      <c r="B35" s="92"/>
      <c r="C35" s="82" t="s">
        <v>52</v>
      </c>
      <c r="D35" s="91"/>
      <c r="E35" s="82" t="s">
        <v>57</v>
      </c>
      <c r="F35" s="90"/>
      <c r="G35" s="90"/>
      <c r="H35" s="90"/>
      <c r="I35" s="90"/>
      <c r="J35" s="90"/>
      <c r="K35" s="76"/>
      <c r="L35" s="77"/>
    </row>
    <row r="36" ht="22" customHeight="1" spans="1:16">
      <c r="A36" s="39" t="s">
        <v>58</v>
      </c>
      <c r="B36" s="40"/>
      <c r="C36" s="41"/>
      <c r="D36" s="74"/>
      <c r="E36" s="80"/>
      <c r="F36" s="93"/>
      <c r="G36" s="39" t="s">
        <v>59</v>
      </c>
      <c r="H36" s="40"/>
      <c r="I36" s="40"/>
      <c r="J36" s="94"/>
      <c r="K36" s="94"/>
      <c r="L36" s="94"/>
    </row>
    <row r="37" ht="22" customHeight="1" spans="1:16">
      <c r="A37" s="39" t="s">
        <v>60</v>
      </c>
      <c r="B37" s="95"/>
      <c r="C37" s="41"/>
      <c r="D37" s="96"/>
      <c r="E37" s="97"/>
      <c r="F37" s="98"/>
      <c r="G37" s="39" t="s">
        <v>61</v>
      </c>
      <c r="H37" s="95"/>
      <c r="I37" s="95"/>
      <c r="J37" s="99"/>
      <c r="K37" s="99"/>
      <c r="L37" s="99"/>
    </row>
    <row r="38" ht="24" customHeight="1" spans="1:16">
      <c r="A38" s="20" t="s">
        <v>62</v>
      </c>
      <c r="B38" s="20"/>
      <c r="C38" s="20"/>
      <c r="D38" s="26"/>
      <c r="E38" s="27"/>
      <c r="F38" s="28"/>
      <c r="G38" s="20" t="s">
        <v>63</v>
      </c>
      <c r="H38" s="20"/>
      <c r="I38" s="20"/>
      <c r="J38" s="99"/>
      <c r="K38" s="99"/>
      <c r="L38" s="99"/>
    </row>
    <row r="39" ht="24" customHeight="1" spans="1:16">
      <c r="A39" s="20" t="s">
        <v>64</v>
      </c>
      <c r="B39" s="20"/>
      <c r="C39" s="20"/>
      <c r="D39" s="30"/>
      <c r="E39" s="100"/>
      <c r="F39" s="100"/>
      <c r="G39" s="100"/>
      <c r="H39" s="100"/>
      <c r="I39" s="100"/>
      <c r="J39" s="100"/>
      <c r="K39" s="100"/>
      <c r="L39" s="101"/>
    </row>
    <row r="40" ht="37" customHeight="1" spans="1:16">
      <c r="A40" s="81" t="s">
        <v>65</v>
      </c>
      <c r="B40" s="81"/>
      <c r="C40" s="81"/>
      <c r="D40" s="81"/>
      <c r="E40" s="81"/>
      <c r="F40" s="81"/>
      <c r="G40" s="81"/>
      <c r="H40" s="81"/>
      <c r="I40" s="81"/>
      <c r="J40" s="81"/>
      <c r="K40" s="81"/>
      <c r="L40" s="81"/>
      <c r="P40" s="102"/>
    </row>
    <row r="41" ht="28" customHeight="1" spans="1:16">
      <c r="A41" s="103" t="s">
        <v>66</v>
      </c>
      <c r="B41" s="104"/>
      <c r="C41" s="104"/>
      <c r="D41" s="104"/>
      <c r="E41" s="104"/>
      <c r="F41" s="104"/>
      <c r="G41" s="104"/>
      <c r="H41" s="104"/>
      <c r="I41" s="104"/>
      <c r="J41" s="104"/>
      <c r="K41" s="104"/>
      <c r="L41" s="105"/>
    </row>
    <row r="42" ht="30" customHeight="1" spans="1:16">
      <c r="A42" s="106" t="s">
        <v>67</v>
      </c>
      <c r="B42" s="107"/>
      <c r="C42" s="107"/>
      <c r="D42" s="107"/>
      <c r="E42" s="107"/>
      <c r="F42" s="107"/>
      <c r="G42" s="107"/>
      <c r="H42" s="107"/>
      <c r="I42" s="107"/>
      <c r="J42" s="107"/>
      <c r="K42" s="107"/>
      <c r="L42" s="108"/>
    </row>
    <row r="43" s="14" customFormat="1" ht="30" customHeight="1" spans="1:16">
      <c r="A43" s="106" t="s">
        <v>68</v>
      </c>
      <c r="B43" s="107"/>
      <c r="C43" s="107"/>
      <c r="D43" s="107"/>
      <c r="E43" s="107"/>
      <c r="F43" s="107"/>
      <c r="G43" s="107"/>
      <c r="H43" s="107"/>
      <c r="I43" s="107"/>
      <c r="J43" s="107"/>
      <c r="K43" s="107"/>
      <c r="L43" s="108"/>
    </row>
    <row r="44" ht="22" customHeight="1" spans="1:16">
      <c r="A44" s="106" t="s">
        <v>69</v>
      </c>
      <c r="B44" s="107"/>
      <c r="C44" s="107"/>
      <c r="D44" s="107"/>
      <c r="E44" s="107"/>
      <c r="F44" s="107"/>
      <c r="G44" s="107"/>
      <c r="H44" s="107"/>
      <c r="I44" s="107"/>
      <c r="J44" s="107"/>
      <c r="K44" s="107"/>
      <c r="L44" s="108"/>
    </row>
    <row r="45" ht="20" customHeight="1" spans="1:16">
      <c r="A45" s="109" t="s">
        <v>70</v>
      </c>
      <c r="B45" s="110"/>
      <c r="C45" s="110"/>
      <c r="D45" s="110"/>
      <c r="E45" s="110"/>
      <c r="F45" s="110"/>
      <c r="G45" s="110"/>
      <c r="H45" s="110"/>
      <c r="I45" s="110"/>
      <c r="J45" s="110"/>
      <c r="K45" s="110"/>
      <c r="L45" s="111"/>
    </row>
    <row r="46" ht="18" customHeight="1" spans="1:16">
      <c r="A46" s="106"/>
      <c r="B46" s="107"/>
      <c r="C46" s="107"/>
      <c r="D46" s="107"/>
      <c r="E46" s="107"/>
      <c r="F46" s="107"/>
      <c r="G46" s="107"/>
      <c r="H46" s="107"/>
      <c r="I46" s="107"/>
      <c r="J46" s="107"/>
      <c r="K46" s="107"/>
      <c r="L46" s="108"/>
    </row>
    <row r="47" ht="18" customHeight="1" spans="1:16">
      <c r="A47" s="106"/>
      <c r="B47" s="107"/>
      <c r="C47" s="107"/>
      <c r="D47" s="107"/>
      <c r="E47" s="107"/>
      <c r="F47" s="107"/>
      <c r="G47" s="107"/>
      <c r="H47" s="107"/>
      <c r="I47" s="107"/>
      <c r="J47" s="107"/>
      <c r="K47" s="107"/>
      <c r="L47" s="108"/>
    </row>
    <row r="48" ht="30" customHeight="1" spans="1:16">
      <c r="A48" s="106"/>
      <c r="B48" s="107"/>
      <c r="C48" s="107"/>
      <c r="D48" s="107"/>
      <c r="E48" s="107"/>
      <c r="F48" s="107"/>
      <c r="G48" s="107"/>
      <c r="H48" s="107"/>
      <c r="I48" s="107"/>
      <c r="J48" s="107"/>
      <c r="K48" s="107"/>
      <c r="L48" s="108"/>
    </row>
    <row r="49" ht="30" customHeight="1" spans="1:1024 1025:16384">
      <c r="A49" s="106"/>
      <c r="B49" s="107"/>
      <c r="C49" s="107"/>
      <c r="D49" s="107"/>
      <c r="E49" s="107"/>
      <c r="F49" s="107"/>
      <c r="G49" s="107"/>
      <c r="H49" s="107"/>
      <c r="I49" s="107"/>
      <c r="J49" s="107"/>
      <c r="K49" s="107"/>
      <c r="L49" s="108"/>
      <c r="M49" s="112"/>
      <c r="N49" s="113"/>
      <c r="O49" s="113"/>
      <c r="P49" s="113"/>
      <c r="Q49" s="113"/>
      <c r="R49" s="113"/>
      <c r="S49" s="113"/>
      <c r="T49" s="113"/>
      <c r="U49" s="113"/>
      <c r="V49" s="113"/>
      <c r="W49" s="113"/>
      <c r="X49" s="114"/>
      <c r="Y49" s="115"/>
      <c r="Z49" s="116"/>
      <c r="AA49" s="116"/>
      <c r="AB49" s="116"/>
      <c r="AC49" s="116"/>
      <c r="AD49" s="116"/>
      <c r="AE49" s="116"/>
      <c r="AF49" s="116"/>
      <c r="AG49" s="116"/>
      <c r="AH49" s="116"/>
      <c r="AI49" s="116"/>
      <c r="AJ49" s="117"/>
      <c r="AK49" s="115"/>
      <c r="AL49" s="116"/>
      <c r="AM49" s="116"/>
      <c r="AN49" s="116"/>
      <c r="AO49" s="116"/>
      <c r="AP49" s="116"/>
      <c r="AQ49" s="116"/>
      <c r="AR49" s="116"/>
      <c r="AS49" s="116"/>
      <c r="AT49" s="116"/>
      <c r="AU49" s="116"/>
      <c r="AV49" s="117"/>
      <c r="AW49" s="115"/>
      <c r="AX49" s="116"/>
      <c r="AY49" s="116"/>
      <c r="AZ49" s="116"/>
      <c r="BA49" s="116"/>
      <c r="BB49" s="116"/>
      <c r="BC49" s="116"/>
      <c r="BD49" s="116"/>
      <c r="BE49" s="116"/>
      <c r="BF49" s="116"/>
      <c r="BG49" s="116"/>
      <c r="BH49" s="117"/>
      <c r="BI49" s="115"/>
      <c r="BJ49" s="116"/>
      <c r="BK49" s="116"/>
      <c r="BL49" s="116"/>
      <c r="BM49" s="116"/>
      <c r="BN49" s="116"/>
      <c r="BO49" s="116"/>
      <c r="BP49" s="116"/>
      <c r="BQ49" s="116"/>
      <c r="BR49" s="116"/>
      <c r="BS49" s="116"/>
      <c r="BT49" s="117"/>
      <c r="BU49" s="115"/>
      <c r="BV49" s="116"/>
      <c r="BW49" s="116"/>
      <c r="BX49" s="116"/>
      <c r="BY49" s="116"/>
      <c r="BZ49" s="116"/>
      <c r="CA49" s="116"/>
      <c r="CB49" s="116"/>
      <c r="CC49" s="116"/>
      <c r="CD49" s="116"/>
      <c r="CE49" s="116"/>
      <c r="CF49" s="117"/>
      <c r="CG49" s="115"/>
      <c r="CH49" s="116"/>
      <c r="CI49" s="116"/>
      <c r="CJ49" s="116"/>
      <c r="CK49" s="116"/>
      <c r="CL49" s="116"/>
      <c r="CM49" s="116"/>
      <c r="CN49" s="116"/>
      <c r="CO49" s="116"/>
      <c r="CP49" s="116"/>
      <c r="CQ49" s="116"/>
      <c r="CR49" s="117"/>
      <c r="CS49" s="115"/>
      <c r="CT49" s="116"/>
      <c r="CU49" s="116"/>
      <c r="CV49" s="116"/>
      <c r="CW49" s="116"/>
      <c r="CX49" s="116"/>
      <c r="CY49" s="116"/>
      <c r="CZ49" s="116"/>
      <c r="DA49" s="116"/>
      <c r="DB49" s="116"/>
      <c r="DC49" s="116"/>
      <c r="DD49" s="117"/>
      <c r="DE49" s="115"/>
      <c r="DF49" s="116"/>
      <c r="DG49" s="116"/>
      <c r="DH49" s="116"/>
      <c r="DI49" s="116"/>
      <c r="DJ49" s="116"/>
      <c r="DK49" s="116"/>
      <c r="DL49" s="116"/>
      <c r="DM49" s="116"/>
      <c r="DN49" s="116"/>
      <c r="DO49" s="116"/>
      <c r="DP49" s="117"/>
      <c r="DQ49" s="115"/>
      <c r="DR49" s="116"/>
      <c r="DS49" s="116"/>
      <c r="DT49" s="116"/>
      <c r="DU49" s="116"/>
      <c r="DV49" s="116"/>
      <c r="DW49" s="116"/>
      <c r="DX49" s="116"/>
      <c r="DY49" s="116"/>
      <c r="DZ49" s="116"/>
      <c r="EA49" s="116"/>
      <c r="EB49" s="117"/>
      <c r="EC49" s="115"/>
      <c r="ED49" s="116"/>
      <c r="EE49" s="116"/>
      <c r="EF49" s="116"/>
      <c r="EG49" s="116"/>
      <c r="EH49" s="116"/>
      <c r="EI49" s="116"/>
      <c r="EJ49" s="116"/>
      <c r="EK49" s="116"/>
      <c r="EL49" s="116"/>
      <c r="EM49" s="116"/>
      <c r="EN49" s="117"/>
      <c r="EO49" s="115"/>
      <c r="EP49" s="116"/>
      <c r="EQ49" s="116"/>
      <c r="ER49" s="116"/>
      <c r="ES49" s="116"/>
      <c r="ET49" s="116"/>
      <c r="EU49" s="116"/>
      <c r="EV49" s="116"/>
      <c r="EW49" s="116"/>
      <c r="EX49" s="116"/>
      <c r="EY49" s="116"/>
      <c r="EZ49" s="117"/>
      <c r="FA49" s="115"/>
      <c r="FB49" s="116"/>
      <c r="FC49" s="116"/>
      <c r="FD49" s="116"/>
      <c r="FE49" s="116"/>
      <c r="FF49" s="116"/>
      <c r="FG49" s="116"/>
      <c r="FH49" s="116"/>
      <c r="FI49" s="116"/>
      <c r="FJ49" s="116"/>
      <c r="FK49" s="116"/>
      <c r="FL49" s="117"/>
      <c r="FM49" s="115"/>
      <c r="FN49" s="116"/>
      <c r="FO49" s="116"/>
      <c r="FP49" s="116"/>
      <c r="FQ49" s="116"/>
      <c r="FR49" s="116"/>
      <c r="FS49" s="116"/>
      <c r="FT49" s="116"/>
      <c r="FU49" s="116"/>
      <c r="FV49" s="116"/>
      <c r="FW49" s="116"/>
      <c r="FX49" s="117"/>
      <c r="FY49" s="115"/>
      <c r="FZ49" s="116"/>
      <c r="GA49" s="116"/>
      <c r="GB49" s="116"/>
      <c r="GC49" s="116"/>
      <c r="GD49" s="116"/>
      <c r="GE49" s="116"/>
      <c r="GF49" s="116"/>
      <c r="GG49" s="116"/>
      <c r="GH49" s="116"/>
      <c r="GI49" s="116"/>
      <c r="GJ49" s="117"/>
      <c r="GK49" s="115"/>
      <c r="GL49" s="116"/>
      <c r="GM49" s="116"/>
      <c r="GN49" s="116"/>
      <c r="GO49" s="116"/>
      <c r="GP49" s="116"/>
      <c r="GQ49" s="116"/>
      <c r="GR49" s="116"/>
      <c r="GS49" s="116"/>
      <c r="GT49" s="116"/>
      <c r="GU49" s="116"/>
      <c r="GV49" s="117"/>
      <c r="GW49" s="115"/>
      <c r="GX49" s="116"/>
      <c r="GY49" s="116"/>
      <c r="GZ49" s="116"/>
      <c r="HA49" s="116"/>
      <c r="HB49" s="116"/>
      <c r="HC49" s="116"/>
      <c r="HD49" s="116"/>
      <c r="HE49" s="116"/>
      <c r="HF49" s="116"/>
      <c r="HG49" s="116"/>
      <c r="HH49" s="117"/>
      <c r="HI49" s="115"/>
      <c r="HJ49" s="116"/>
      <c r="HK49" s="116"/>
      <c r="HL49" s="116"/>
      <c r="HM49" s="116"/>
      <c r="HN49" s="116"/>
      <c r="HO49" s="116"/>
      <c r="HP49" s="116"/>
      <c r="HQ49" s="116"/>
      <c r="HR49" s="116"/>
      <c r="HS49" s="116"/>
      <c r="HT49" s="117"/>
      <c r="HU49" s="115"/>
      <c r="HV49" s="116"/>
      <c r="HW49" s="116"/>
      <c r="HX49" s="116"/>
      <c r="HY49" s="116"/>
      <c r="HZ49" s="116"/>
      <c r="IA49" s="116"/>
      <c r="IB49" s="116"/>
      <c r="IC49" s="116"/>
      <c r="ID49" s="116"/>
      <c r="IE49" s="116"/>
      <c r="IF49" s="117"/>
      <c r="IG49" s="115"/>
      <c r="IH49" s="116"/>
      <c r="II49" s="116"/>
      <c r="IJ49" s="116"/>
      <c r="IK49" s="116"/>
      <c r="IL49" s="116"/>
      <c r="IM49" s="116"/>
      <c r="IN49" s="116"/>
      <c r="IO49" s="116"/>
      <c r="IP49" s="116"/>
      <c r="IQ49" s="116"/>
      <c r="IR49" s="117"/>
      <c r="IS49" s="115"/>
      <c r="IT49" s="116"/>
      <c r="IU49" s="116"/>
      <c r="IV49" s="116"/>
      <c r="IW49" s="116"/>
      <c r="IX49" s="116"/>
      <c r="IY49" s="116"/>
      <c r="IZ49" s="116"/>
      <c r="JA49" s="116"/>
      <c r="JB49" s="116"/>
      <c r="JC49" s="116"/>
      <c r="JD49" s="117"/>
      <c r="JE49" s="115"/>
      <c r="JF49" s="116"/>
      <c r="JG49" s="116"/>
      <c r="JH49" s="116"/>
      <c r="JI49" s="116"/>
      <c r="JJ49" s="116"/>
      <c r="JK49" s="116"/>
      <c r="JL49" s="116"/>
      <c r="JM49" s="116"/>
      <c r="JN49" s="116"/>
      <c r="JO49" s="116"/>
      <c r="JP49" s="117"/>
      <c r="JQ49" s="115"/>
      <c r="JR49" s="116"/>
      <c r="JS49" s="116"/>
      <c r="JT49" s="116"/>
      <c r="JU49" s="116"/>
      <c r="JV49" s="116"/>
      <c r="JW49" s="116"/>
      <c r="JX49" s="116"/>
      <c r="JY49" s="116"/>
      <c r="JZ49" s="116"/>
      <c r="KA49" s="116"/>
      <c r="KB49" s="117"/>
      <c r="KC49" s="115"/>
      <c r="KD49" s="116"/>
      <c r="KE49" s="116"/>
      <c r="KF49" s="116"/>
      <c r="KG49" s="116"/>
      <c r="KH49" s="116"/>
      <c r="KI49" s="116"/>
      <c r="KJ49" s="116"/>
      <c r="KK49" s="116"/>
      <c r="KL49" s="116"/>
      <c r="KM49" s="116"/>
      <c r="KN49" s="117"/>
      <c r="KO49" s="115"/>
      <c r="KP49" s="116"/>
      <c r="KQ49" s="116"/>
      <c r="KR49" s="116"/>
      <c r="KS49" s="116"/>
      <c r="KT49" s="116"/>
      <c r="KU49" s="116"/>
      <c r="KV49" s="116"/>
      <c r="KW49" s="116"/>
      <c r="KX49" s="116"/>
      <c r="KY49" s="116"/>
      <c r="KZ49" s="117"/>
      <c r="LA49" s="115"/>
      <c r="LB49" s="116"/>
      <c r="LC49" s="116"/>
      <c r="LD49" s="116"/>
      <c r="LE49" s="116"/>
      <c r="LF49" s="116"/>
      <c r="LG49" s="116"/>
      <c r="LH49" s="116"/>
      <c r="LI49" s="116"/>
      <c r="LJ49" s="116"/>
      <c r="LK49" s="116"/>
      <c r="LL49" s="117"/>
      <c r="LM49" s="115"/>
      <c r="LN49" s="116"/>
      <c r="LO49" s="116"/>
      <c r="LP49" s="116"/>
      <c r="LQ49" s="116"/>
      <c r="LR49" s="116"/>
      <c r="LS49" s="116"/>
      <c r="LT49" s="116"/>
      <c r="LU49" s="116"/>
      <c r="LV49" s="116"/>
      <c r="LW49" s="116"/>
      <c r="LX49" s="117"/>
      <c r="LY49" s="115"/>
      <c r="LZ49" s="116"/>
      <c r="MA49" s="116"/>
      <c r="MB49" s="116"/>
      <c r="MC49" s="116"/>
      <c r="MD49" s="116"/>
      <c r="ME49" s="116"/>
      <c r="MF49" s="116"/>
      <c r="MG49" s="116"/>
      <c r="MH49" s="116"/>
      <c r="MI49" s="116"/>
      <c r="MJ49" s="117"/>
      <c r="MK49" s="115"/>
      <c r="ML49" s="116"/>
      <c r="MM49" s="116"/>
      <c r="MN49" s="116"/>
      <c r="MO49" s="116"/>
      <c r="MP49" s="116"/>
      <c r="MQ49" s="116"/>
      <c r="MR49" s="116"/>
      <c r="MS49" s="116"/>
      <c r="MT49" s="116"/>
      <c r="MU49" s="116"/>
      <c r="MV49" s="117"/>
      <c r="MW49" s="115"/>
      <c r="MX49" s="116"/>
      <c r="MY49" s="116"/>
      <c r="MZ49" s="116"/>
      <c r="NA49" s="116"/>
      <c r="NB49" s="116"/>
      <c r="NC49" s="116"/>
      <c r="ND49" s="116"/>
      <c r="NE49" s="116"/>
      <c r="NF49" s="116"/>
      <c r="NG49" s="116"/>
      <c r="NH49" s="117"/>
      <c r="NI49" s="115"/>
      <c r="NJ49" s="116"/>
      <c r="NK49" s="116"/>
      <c r="NL49" s="116"/>
      <c r="NM49" s="116"/>
      <c r="NN49" s="116"/>
      <c r="NO49" s="116"/>
      <c r="NP49" s="116"/>
      <c r="NQ49" s="116"/>
      <c r="NR49" s="116"/>
      <c r="NS49" s="116"/>
      <c r="NT49" s="117"/>
      <c r="NU49" s="115"/>
      <c r="NV49" s="116"/>
      <c r="NW49" s="116"/>
      <c r="NX49" s="116"/>
      <c r="NY49" s="116"/>
      <c r="NZ49" s="116"/>
      <c r="OA49" s="116"/>
      <c r="OB49" s="116"/>
      <c r="OC49" s="116"/>
      <c r="OD49" s="116"/>
      <c r="OE49" s="116"/>
      <c r="OF49" s="117"/>
      <c r="OG49" s="115"/>
      <c r="OH49" s="116"/>
      <c r="OI49" s="116"/>
      <c r="OJ49" s="116"/>
      <c r="OK49" s="116"/>
      <c r="OL49" s="116"/>
      <c r="OM49" s="116"/>
      <c r="ON49" s="116"/>
      <c r="OO49" s="116"/>
      <c r="OP49" s="116"/>
      <c r="OQ49" s="116"/>
      <c r="OR49" s="117"/>
      <c r="OS49" s="115"/>
      <c r="OT49" s="116"/>
      <c r="OU49" s="116"/>
      <c r="OV49" s="116"/>
      <c r="OW49" s="116"/>
      <c r="OX49" s="116"/>
      <c r="OY49" s="116"/>
      <c r="OZ49" s="116"/>
      <c r="PA49" s="116"/>
      <c r="PB49" s="116"/>
      <c r="PC49" s="116"/>
      <c r="PD49" s="117"/>
      <c r="PE49" s="115"/>
      <c r="PF49" s="116"/>
      <c r="PG49" s="116"/>
      <c r="PH49" s="116"/>
      <c r="PI49" s="116"/>
      <c r="PJ49" s="116"/>
      <c r="PK49" s="116"/>
      <c r="PL49" s="116"/>
      <c r="PM49" s="116"/>
      <c r="PN49" s="116"/>
      <c r="PO49" s="116"/>
      <c r="PP49" s="117"/>
      <c r="PQ49" s="115"/>
      <c r="PR49" s="116"/>
      <c r="PS49" s="116"/>
      <c r="PT49" s="116"/>
      <c r="PU49" s="116"/>
      <c r="PV49" s="116"/>
      <c r="PW49" s="116"/>
      <c r="PX49" s="116"/>
      <c r="PY49" s="116"/>
      <c r="PZ49" s="116"/>
      <c r="QA49" s="116"/>
      <c r="QB49" s="117"/>
      <c r="QC49" s="115"/>
      <c r="QD49" s="116"/>
      <c r="QE49" s="116"/>
      <c r="QF49" s="116"/>
      <c r="QG49" s="116"/>
      <c r="QH49" s="116"/>
      <c r="QI49" s="116"/>
      <c r="QJ49" s="116"/>
      <c r="QK49" s="116"/>
      <c r="QL49" s="116"/>
      <c r="QM49" s="116"/>
      <c r="QN49" s="117"/>
      <c r="QO49" s="115"/>
      <c r="QP49" s="116"/>
      <c r="QQ49" s="116"/>
      <c r="QR49" s="116"/>
      <c r="QS49" s="116"/>
      <c r="QT49" s="116"/>
      <c r="QU49" s="116"/>
      <c r="QV49" s="116"/>
      <c r="QW49" s="116"/>
      <c r="QX49" s="116"/>
      <c r="QY49" s="116"/>
      <c r="QZ49" s="117"/>
      <c r="RA49" s="115"/>
      <c r="RB49" s="116"/>
      <c r="RC49" s="116"/>
      <c r="RD49" s="116"/>
      <c r="RE49" s="116"/>
      <c r="RF49" s="116"/>
      <c r="RG49" s="116"/>
      <c r="RH49" s="116"/>
      <c r="RI49" s="116"/>
      <c r="RJ49" s="116"/>
      <c r="RK49" s="116"/>
      <c r="RL49" s="117"/>
      <c r="RM49" s="115"/>
      <c r="RN49" s="116"/>
      <c r="RO49" s="116"/>
      <c r="RP49" s="116"/>
      <c r="RQ49" s="116"/>
      <c r="RR49" s="116"/>
      <c r="RS49" s="116"/>
      <c r="RT49" s="116"/>
      <c r="RU49" s="116"/>
      <c r="RV49" s="116"/>
      <c r="RW49" s="116"/>
      <c r="RX49" s="117"/>
      <c r="RY49" s="115"/>
      <c r="RZ49" s="116"/>
      <c r="SA49" s="116"/>
      <c r="SB49" s="116"/>
      <c r="SC49" s="116"/>
      <c r="SD49" s="116"/>
      <c r="SE49" s="116"/>
      <c r="SF49" s="116"/>
      <c r="SG49" s="116"/>
      <c r="SH49" s="116"/>
      <c r="SI49" s="116"/>
      <c r="SJ49" s="117"/>
      <c r="SK49" s="115"/>
      <c r="SL49" s="116"/>
      <c r="SM49" s="116"/>
      <c r="SN49" s="116"/>
      <c r="SO49" s="116"/>
      <c r="SP49" s="116"/>
      <c r="SQ49" s="116"/>
      <c r="SR49" s="116"/>
      <c r="SS49" s="116"/>
      <c r="ST49" s="116"/>
      <c r="SU49" s="116"/>
      <c r="SV49" s="117"/>
      <c r="SW49" s="115"/>
      <c r="SX49" s="116"/>
      <c r="SY49" s="116"/>
      <c r="SZ49" s="116"/>
      <c r="TA49" s="116"/>
      <c r="TB49" s="116"/>
      <c r="TC49" s="116"/>
      <c r="TD49" s="116"/>
      <c r="TE49" s="116"/>
      <c r="TF49" s="116"/>
      <c r="TG49" s="116"/>
      <c r="TH49" s="117"/>
      <c r="TI49" s="115"/>
      <c r="TJ49" s="116"/>
      <c r="TK49" s="116"/>
      <c r="TL49" s="116"/>
      <c r="TM49" s="116"/>
      <c r="TN49" s="116"/>
      <c r="TO49" s="116"/>
      <c r="TP49" s="116"/>
      <c r="TQ49" s="116"/>
      <c r="TR49" s="116"/>
      <c r="TS49" s="116"/>
      <c r="TT49" s="117"/>
      <c r="TU49" s="115"/>
      <c r="TV49" s="116"/>
      <c r="TW49" s="116"/>
      <c r="TX49" s="116"/>
      <c r="TY49" s="116"/>
      <c r="TZ49" s="116"/>
      <c r="UA49" s="116"/>
      <c r="UB49" s="116"/>
      <c r="UC49" s="116"/>
      <c r="UD49" s="116"/>
      <c r="UE49" s="116"/>
      <c r="UF49" s="117"/>
      <c r="UG49" s="115"/>
      <c r="UH49" s="116"/>
      <c r="UI49" s="116"/>
      <c r="UJ49" s="116"/>
      <c r="UK49" s="116"/>
      <c r="UL49" s="116"/>
      <c r="UM49" s="116"/>
      <c r="UN49" s="116"/>
      <c r="UO49" s="116"/>
      <c r="UP49" s="116"/>
      <c r="UQ49" s="116"/>
      <c r="UR49" s="117"/>
      <c r="US49" s="115"/>
      <c r="UT49" s="116"/>
      <c r="UU49" s="116"/>
      <c r="UV49" s="116"/>
      <c r="UW49" s="116"/>
      <c r="UX49" s="116"/>
      <c r="UY49" s="116"/>
      <c r="UZ49" s="116"/>
      <c r="VA49" s="116"/>
      <c r="VB49" s="116"/>
      <c r="VC49" s="116"/>
      <c r="VD49" s="117"/>
      <c r="VE49" s="115"/>
      <c r="VF49" s="116"/>
      <c r="VG49" s="116"/>
      <c r="VH49" s="116"/>
      <c r="VI49" s="116"/>
      <c r="VJ49" s="116"/>
      <c r="VK49" s="116"/>
      <c r="VL49" s="116"/>
      <c r="VM49" s="116"/>
      <c r="VN49" s="116"/>
      <c r="VO49" s="116"/>
      <c r="VP49" s="117"/>
      <c r="VQ49" s="115"/>
      <c r="VR49" s="116"/>
      <c r="VS49" s="116"/>
      <c r="VT49" s="116"/>
      <c r="VU49" s="116"/>
      <c r="VV49" s="116"/>
      <c r="VW49" s="116"/>
      <c r="VX49" s="116"/>
      <c r="VY49" s="116"/>
      <c r="VZ49" s="116"/>
      <c r="WA49" s="116"/>
      <c r="WB49" s="117"/>
      <c r="WC49" s="115"/>
      <c r="WD49" s="116"/>
      <c r="WE49" s="116"/>
      <c r="WF49" s="116"/>
      <c r="WG49" s="116"/>
      <c r="WH49" s="116"/>
      <c r="WI49" s="116"/>
      <c r="WJ49" s="116"/>
      <c r="WK49" s="116"/>
      <c r="WL49" s="116"/>
      <c r="WM49" s="116"/>
      <c r="WN49" s="117"/>
      <c r="WO49" s="115"/>
      <c r="WP49" s="116"/>
      <c r="WQ49" s="116"/>
      <c r="WR49" s="116"/>
      <c r="WS49" s="116"/>
      <c r="WT49" s="116"/>
      <c r="WU49" s="116"/>
      <c r="WV49" s="116"/>
      <c r="WW49" s="116"/>
      <c r="WX49" s="116"/>
      <c r="WY49" s="116"/>
      <c r="WZ49" s="117"/>
      <c r="XA49" s="115"/>
      <c r="XB49" s="116"/>
      <c r="XC49" s="116"/>
      <c r="XD49" s="116"/>
      <c r="XE49" s="116"/>
      <c r="XF49" s="116"/>
      <c r="XG49" s="116"/>
      <c r="XH49" s="116"/>
      <c r="XI49" s="116"/>
      <c r="XJ49" s="116"/>
      <c r="XK49" s="116"/>
      <c r="XL49" s="117"/>
      <c r="XM49" s="115"/>
      <c r="XN49" s="116"/>
      <c r="XO49" s="116"/>
      <c r="XP49" s="116"/>
      <c r="XQ49" s="116"/>
      <c r="XR49" s="116"/>
      <c r="XS49" s="116"/>
      <c r="XT49" s="116"/>
      <c r="XU49" s="116"/>
      <c r="XV49" s="116"/>
      <c r="XW49" s="116"/>
      <c r="XX49" s="117"/>
      <c r="XY49" s="115"/>
      <c r="XZ49" s="116"/>
      <c r="YA49" s="116"/>
      <c r="YB49" s="116"/>
      <c r="YC49" s="116"/>
      <c r="YD49" s="116"/>
      <c r="YE49" s="116"/>
      <c r="YF49" s="116"/>
      <c r="YG49" s="116"/>
      <c r="YH49" s="116"/>
      <c r="YI49" s="116"/>
      <c r="YJ49" s="117"/>
      <c r="YK49" s="115"/>
      <c r="YL49" s="116"/>
      <c r="YM49" s="116"/>
      <c r="YN49" s="116"/>
      <c r="YO49" s="116"/>
      <c r="YP49" s="116"/>
      <c r="YQ49" s="116"/>
      <c r="YR49" s="116"/>
      <c r="YS49" s="116"/>
      <c r="YT49" s="116"/>
      <c r="YU49" s="116"/>
      <c r="YV49" s="117"/>
      <c r="YW49" s="115"/>
      <c r="YX49" s="116"/>
      <c r="YY49" s="116"/>
      <c r="YZ49" s="116"/>
      <c r="ZA49" s="116"/>
      <c r="ZB49" s="116"/>
      <c r="ZC49" s="116"/>
      <c r="ZD49" s="116"/>
      <c r="ZE49" s="116"/>
      <c r="ZF49" s="116"/>
      <c r="ZG49" s="116"/>
      <c r="ZH49" s="117"/>
      <c r="ZI49" s="115"/>
      <c r="ZJ49" s="116"/>
      <c r="ZK49" s="116"/>
      <c r="ZL49" s="116"/>
      <c r="ZM49" s="116"/>
      <c r="ZN49" s="116"/>
      <c r="ZO49" s="116"/>
      <c r="ZP49" s="116"/>
      <c r="ZQ49" s="116"/>
      <c r="ZR49" s="116"/>
      <c r="ZS49" s="116"/>
      <c r="ZT49" s="117"/>
      <c r="ZU49" s="115"/>
      <c r="ZV49" s="116"/>
      <c r="ZW49" s="116"/>
      <c r="ZX49" s="116"/>
      <c r="ZY49" s="116"/>
      <c r="ZZ49" s="116"/>
      <c r="AAA49" s="116"/>
      <c r="AAB49" s="116"/>
      <c r="AAC49" s="116"/>
      <c r="AAD49" s="116"/>
      <c r="AAE49" s="116"/>
      <c r="AAF49" s="117"/>
      <c r="AAG49" s="115"/>
      <c r="AAH49" s="116"/>
      <c r="AAI49" s="116"/>
      <c r="AAJ49" s="116"/>
      <c r="AAK49" s="116"/>
      <c r="AAL49" s="116"/>
      <c r="AAM49" s="116"/>
      <c r="AAN49" s="116"/>
      <c r="AAO49" s="116"/>
      <c r="AAP49" s="116"/>
      <c r="AAQ49" s="116"/>
      <c r="AAR49" s="117"/>
      <c r="AAS49" s="115"/>
      <c r="AAT49" s="116"/>
      <c r="AAU49" s="116"/>
      <c r="AAV49" s="116"/>
      <c r="AAW49" s="116"/>
      <c r="AAX49" s="116"/>
      <c r="AAY49" s="116"/>
      <c r="AAZ49" s="116"/>
      <c r="ABA49" s="116"/>
      <c r="ABB49" s="116"/>
      <c r="ABC49" s="116"/>
      <c r="ABD49" s="117"/>
      <c r="ABE49" s="115"/>
      <c r="ABF49" s="116"/>
      <c r="ABG49" s="116"/>
      <c r="ABH49" s="116"/>
      <c r="ABI49" s="116"/>
      <c r="ABJ49" s="116"/>
      <c r="ABK49" s="116"/>
      <c r="ABL49" s="116"/>
      <c r="ABM49" s="116"/>
      <c r="ABN49" s="116"/>
      <c r="ABO49" s="116"/>
      <c r="ABP49" s="117"/>
      <c r="ABQ49" s="115"/>
      <c r="ABR49" s="116"/>
      <c r="ABS49" s="116"/>
      <c r="ABT49" s="116"/>
      <c r="ABU49" s="116"/>
      <c r="ABV49" s="116"/>
      <c r="ABW49" s="116"/>
      <c r="ABX49" s="116"/>
      <c r="ABY49" s="116"/>
      <c r="ABZ49" s="116"/>
      <c r="ACA49" s="116"/>
      <c r="ACB49" s="117"/>
      <c r="ACC49" s="115"/>
      <c r="ACD49" s="116"/>
      <c r="ACE49" s="116"/>
      <c r="ACF49" s="116"/>
      <c r="ACG49" s="116"/>
      <c r="ACH49" s="116"/>
      <c r="ACI49" s="116"/>
      <c r="ACJ49" s="116"/>
      <c r="ACK49" s="116"/>
      <c r="ACL49" s="116"/>
      <c r="ACM49" s="116"/>
      <c r="ACN49" s="117"/>
      <c r="ACO49" s="115"/>
      <c r="ACP49" s="116"/>
      <c r="ACQ49" s="116"/>
      <c r="ACR49" s="116"/>
      <c r="ACS49" s="116"/>
      <c r="ACT49" s="116"/>
      <c r="ACU49" s="116"/>
      <c r="ACV49" s="116"/>
      <c r="ACW49" s="116"/>
      <c r="ACX49" s="116"/>
      <c r="ACY49" s="116"/>
      <c r="ACZ49" s="117"/>
      <c r="ADA49" s="115"/>
      <c r="ADB49" s="116"/>
      <c r="ADC49" s="116"/>
      <c r="ADD49" s="116"/>
      <c r="ADE49" s="116"/>
      <c r="ADF49" s="116"/>
      <c r="ADG49" s="116"/>
      <c r="ADH49" s="116"/>
      <c r="ADI49" s="116"/>
      <c r="ADJ49" s="116"/>
      <c r="ADK49" s="116"/>
      <c r="ADL49" s="117"/>
      <c r="ADM49" s="115"/>
      <c r="ADN49" s="116"/>
      <c r="ADO49" s="116"/>
      <c r="ADP49" s="116"/>
      <c r="ADQ49" s="116"/>
      <c r="ADR49" s="116"/>
      <c r="ADS49" s="116"/>
      <c r="ADT49" s="116"/>
      <c r="ADU49" s="116"/>
      <c r="ADV49" s="116"/>
      <c r="ADW49" s="116"/>
      <c r="ADX49" s="117"/>
      <c r="ADY49" s="115"/>
      <c r="ADZ49" s="116"/>
      <c r="AEA49" s="116"/>
      <c r="AEB49" s="116"/>
      <c r="AEC49" s="116"/>
      <c r="AED49" s="116"/>
      <c r="AEE49" s="116"/>
      <c r="AEF49" s="116"/>
      <c r="AEG49" s="116"/>
      <c r="AEH49" s="116"/>
      <c r="AEI49" s="116"/>
      <c r="AEJ49" s="117"/>
      <c r="AEK49" s="115"/>
      <c r="AEL49" s="116"/>
      <c r="AEM49" s="116"/>
      <c r="AEN49" s="116"/>
      <c r="AEO49" s="116"/>
      <c r="AEP49" s="116"/>
      <c r="AEQ49" s="116"/>
      <c r="AER49" s="116"/>
      <c r="AES49" s="116"/>
      <c r="AET49" s="116"/>
      <c r="AEU49" s="116"/>
      <c r="AEV49" s="117"/>
      <c r="AEW49" s="115"/>
      <c r="AEX49" s="116"/>
      <c r="AEY49" s="116"/>
      <c r="AEZ49" s="116"/>
      <c r="AFA49" s="116"/>
      <c r="AFB49" s="116"/>
      <c r="AFC49" s="116"/>
      <c r="AFD49" s="116"/>
      <c r="AFE49" s="116"/>
      <c r="AFF49" s="116"/>
      <c r="AFG49" s="116"/>
      <c r="AFH49" s="117"/>
      <c r="AFI49" s="115"/>
      <c r="AFJ49" s="116"/>
      <c r="AFK49" s="116"/>
      <c r="AFL49" s="116"/>
      <c r="AFM49" s="116"/>
      <c r="AFN49" s="116"/>
      <c r="AFO49" s="116"/>
      <c r="AFP49" s="116"/>
      <c r="AFQ49" s="116"/>
      <c r="AFR49" s="116"/>
      <c r="AFS49" s="116"/>
      <c r="AFT49" s="117"/>
      <c r="AFU49" s="115"/>
      <c r="AFV49" s="116"/>
      <c r="AFW49" s="116"/>
      <c r="AFX49" s="116"/>
      <c r="AFY49" s="116"/>
      <c r="AFZ49" s="116"/>
      <c r="AGA49" s="116"/>
      <c r="AGB49" s="116"/>
      <c r="AGC49" s="116"/>
      <c r="AGD49" s="116"/>
      <c r="AGE49" s="116"/>
      <c r="AGF49" s="117"/>
      <c r="AGG49" s="115"/>
      <c r="AGH49" s="116"/>
      <c r="AGI49" s="116"/>
      <c r="AGJ49" s="116"/>
      <c r="AGK49" s="116"/>
      <c r="AGL49" s="116"/>
      <c r="AGM49" s="116"/>
      <c r="AGN49" s="116"/>
      <c r="AGO49" s="116"/>
      <c r="AGP49" s="116"/>
      <c r="AGQ49" s="116"/>
      <c r="AGR49" s="117"/>
      <c r="AGS49" s="115"/>
      <c r="AGT49" s="116"/>
      <c r="AGU49" s="116"/>
      <c r="AGV49" s="116"/>
      <c r="AGW49" s="116"/>
      <c r="AGX49" s="116"/>
      <c r="AGY49" s="116"/>
      <c r="AGZ49" s="116"/>
      <c r="AHA49" s="116"/>
      <c r="AHB49" s="116"/>
      <c r="AHC49" s="116"/>
      <c r="AHD49" s="117"/>
      <c r="AHE49" s="115"/>
      <c r="AHF49" s="116"/>
      <c r="AHG49" s="116"/>
      <c r="AHH49" s="116"/>
      <c r="AHI49" s="116"/>
      <c r="AHJ49" s="116"/>
      <c r="AHK49" s="116"/>
      <c r="AHL49" s="116"/>
      <c r="AHM49" s="116"/>
      <c r="AHN49" s="116"/>
      <c r="AHO49" s="116"/>
      <c r="AHP49" s="117"/>
      <c r="AHQ49" s="115"/>
      <c r="AHR49" s="116"/>
      <c r="AHS49" s="116"/>
      <c r="AHT49" s="116"/>
      <c r="AHU49" s="116"/>
      <c r="AHV49" s="116"/>
      <c r="AHW49" s="116"/>
      <c r="AHX49" s="116"/>
      <c r="AHY49" s="116"/>
      <c r="AHZ49" s="116"/>
      <c r="AIA49" s="116"/>
      <c r="AIB49" s="117"/>
      <c r="AIC49" s="115"/>
      <c r="AID49" s="116"/>
      <c r="AIE49" s="116"/>
      <c r="AIF49" s="116"/>
      <c r="AIG49" s="116"/>
      <c r="AIH49" s="116"/>
      <c r="AII49" s="116"/>
      <c r="AIJ49" s="116"/>
      <c r="AIK49" s="116"/>
      <c r="AIL49" s="116"/>
      <c r="AIM49" s="116"/>
      <c r="AIN49" s="117"/>
      <c r="AIO49" s="115"/>
      <c r="AIP49" s="116"/>
      <c r="AIQ49" s="116"/>
      <c r="AIR49" s="116"/>
      <c r="AIS49" s="116"/>
      <c r="AIT49" s="116"/>
      <c r="AIU49" s="116"/>
      <c r="AIV49" s="116"/>
      <c r="AIW49" s="116"/>
      <c r="AIX49" s="116"/>
      <c r="AIY49" s="116"/>
      <c r="AIZ49" s="117"/>
      <c r="AJA49" s="115"/>
      <c r="AJB49" s="116"/>
      <c r="AJC49" s="116"/>
      <c r="AJD49" s="116"/>
      <c r="AJE49" s="116"/>
      <c r="AJF49" s="116"/>
      <c r="AJG49" s="116"/>
      <c r="AJH49" s="116"/>
      <c r="AJI49" s="116"/>
      <c r="AJJ49" s="116"/>
      <c r="AJK49" s="116"/>
      <c r="AJL49" s="117"/>
      <c r="AJM49" s="115"/>
      <c r="AJN49" s="116"/>
      <c r="AJO49" s="116"/>
      <c r="AJP49" s="116"/>
      <c r="AJQ49" s="116"/>
      <c r="AJR49" s="116"/>
      <c r="AJS49" s="116"/>
      <c r="AJT49" s="116"/>
      <c r="AJU49" s="116"/>
      <c r="AJV49" s="116"/>
      <c r="AJW49" s="116"/>
      <c r="AJX49" s="117"/>
      <c r="AJY49" s="115"/>
      <c r="AJZ49" s="116"/>
      <c r="AKA49" s="116"/>
      <c r="AKB49" s="116"/>
      <c r="AKC49" s="116"/>
      <c r="AKD49" s="116"/>
      <c r="AKE49" s="116"/>
      <c r="AKF49" s="116"/>
      <c r="AKG49" s="116"/>
      <c r="AKH49" s="116"/>
      <c r="AKI49" s="116"/>
      <c r="AKJ49" s="117"/>
      <c r="AKK49" s="115"/>
      <c r="AKL49" s="116"/>
      <c r="AKM49" s="116"/>
      <c r="AKN49" s="116"/>
      <c r="AKO49" s="116"/>
      <c r="AKP49" s="116"/>
      <c r="AKQ49" s="116"/>
      <c r="AKR49" s="116"/>
      <c r="AKS49" s="116"/>
      <c r="AKT49" s="116"/>
      <c r="AKU49" s="116"/>
      <c r="AKV49" s="117"/>
      <c r="AKW49" s="115"/>
      <c r="AKX49" s="116"/>
      <c r="AKY49" s="116"/>
      <c r="AKZ49" s="116"/>
      <c r="ALA49" s="116"/>
      <c r="ALB49" s="116"/>
      <c r="ALC49" s="116"/>
      <c r="ALD49" s="116"/>
      <c r="ALE49" s="116"/>
      <c r="ALF49" s="116"/>
      <c r="ALG49" s="116"/>
      <c r="ALH49" s="117"/>
      <c r="ALI49" s="115"/>
      <c r="ALJ49" s="116"/>
      <c r="ALK49" s="116"/>
      <c r="ALL49" s="116"/>
      <c r="ALM49" s="116"/>
      <c r="ALN49" s="116"/>
      <c r="ALO49" s="116"/>
      <c r="ALP49" s="116"/>
      <c r="ALQ49" s="116"/>
      <c r="ALR49" s="116"/>
      <c r="ALS49" s="116"/>
      <c r="ALT49" s="117"/>
      <c r="ALU49" s="115"/>
      <c r="ALV49" s="116"/>
      <c r="ALW49" s="116"/>
      <c r="ALX49" s="116"/>
      <c r="ALY49" s="116"/>
      <c r="ALZ49" s="116"/>
      <c r="AMA49" s="116"/>
      <c r="AMB49" s="116"/>
      <c r="AMC49" s="116"/>
      <c r="AMD49" s="116"/>
      <c r="AME49" s="116"/>
      <c r="AMF49" s="117"/>
      <c r="AMG49" s="115"/>
      <c r="AMH49" s="116"/>
      <c r="AMI49" s="116"/>
      <c r="AMJ49" s="116"/>
      <c r="AMK49" s="116"/>
      <c r="AML49" s="116"/>
      <c r="AMM49" s="116"/>
      <c r="AMN49" s="116"/>
      <c r="AMO49" s="116"/>
      <c r="AMP49" s="116"/>
      <c r="AMQ49" s="116"/>
      <c r="AMR49" s="117"/>
      <c r="AMS49" s="115"/>
      <c r="AMT49" s="116"/>
      <c r="AMU49" s="116"/>
      <c r="AMV49" s="116"/>
      <c r="AMW49" s="116"/>
      <c r="AMX49" s="116"/>
      <c r="AMY49" s="116"/>
      <c r="AMZ49" s="116"/>
      <c r="ANA49" s="116"/>
      <c r="ANB49" s="116"/>
      <c r="ANC49" s="116"/>
      <c r="AND49" s="117"/>
      <c r="ANE49" s="115"/>
      <c r="ANF49" s="116"/>
      <c r="ANG49" s="116"/>
      <c r="ANH49" s="116"/>
      <c r="ANI49" s="116"/>
      <c r="ANJ49" s="116"/>
      <c r="ANK49" s="116"/>
      <c r="ANL49" s="116"/>
      <c r="ANM49" s="116"/>
      <c r="ANN49" s="116"/>
      <c r="ANO49" s="116"/>
      <c r="ANP49" s="117"/>
      <c r="ANQ49" s="115"/>
      <c r="ANR49" s="116"/>
      <c r="ANS49" s="116"/>
      <c r="ANT49" s="116"/>
      <c r="ANU49" s="116"/>
      <c r="ANV49" s="116"/>
      <c r="ANW49" s="116"/>
      <c r="ANX49" s="116"/>
      <c r="ANY49" s="116"/>
      <c r="ANZ49" s="116"/>
      <c r="AOA49" s="116"/>
      <c r="AOB49" s="117"/>
      <c r="AOC49" s="115"/>
      <c r="AOD49" s="116"/>
      <c r="AOE49" s="116"/>
      <c r="AOF49" s="116"/>
      <c r="AOG49" s="116"/>
      <c r="AOH49" s="116"/>
      <c r="AOI49" s="116"/>
      <c r="AOJ49" s="116"/>
      <c r="AOK49" s="116"/>
      <c r="AOL49" s="116"/>
      <c r="AOM49" s="116"/>
      <c r="AON49" s="117"/>
      <c r="AOO49" s="115"/>
      <c r="AOP49" s="116"/>
      <c r="AOQ49" s="116"/>
      <c r="AOR49" s="116"/>
      <c r="AOS49" s="116"/>
      <c r="AOT49" s="116"/>
      <c r="AOU49" s="116"/>
      <c r="AOV49" s="116"/>
      <c r="AOW49" s="116"/>
      <c r="AOX49" s="116"/>
      <c r="AOY49" s="116"/>
      <c r="AOZ49" s="117"/>
      <c r="APA49" s="115"/>
      <c r="APB49" s="116"/>
      <c r="APC49" s="116"/>
      <c r="APD49" s="116"/>
      <c r="APE49" s="116"/>
      <c r="APF49" s="116"/>
      <c r="APG49" s="116"/>
      <c r="APH49" s="116"/>
      <c r="API49" s="116"/>
      <c r="APJ49" s="116"/>
      <c r="APK49" s="116"/>
      <c r="APL49" s="117"/>
      <c r="APM49" s="115"/>
      <c r="APN49" s="116"/>
      <c r="APO49" s="116"/>
      <c r="APP49" s="116"/>
      <c r="APQ49" s="116"/>
      <c r="APR49" s="116"/>
      <c r="APS49" s="116"/>
      <c r="APT49" s="116"/>
      <c r="APU49" s="116"/>
      <c r="APV49" s="116"/>
      <c r="APW49" s="116"/>
      <c r="APX49" s="117"/>
      <c r="APY49" s="115"/>
      <c r="APZ49" s="116"/>
      <c r="AQA49" s="116"/>
      <c r="AQB49" s="116"/>
      <c r="AQC49" s="116"/>
      <c r="AQD49" s="116"/>
      <c r="AQE49" s="116"/>
      <c r="AQF49" s="116"/>
      <c r="AQG49" s="116"/>
      <c r="AQH49" s="116"/>
      <c r="AQI49" s="116"/>
      <c r="AQJ49" s="117"/>
      <c r="AQK49" s="115"/>
      <c r="AQL49" s="116"/>
      <c r="AQM49" s="116"/>
      <c r="AQN49" s="116"/>
      <c r="AQO49" s="116"/>
      <c r="AQP49" s="116"/>
      <c r="AQQ49" s="116"/>
      <c r="AQR49" s="116"/>
      <c r="AQS49" s="116"/>
      <c r="AQT49" s="116"/>
      <c r="AQU49" s="116"/>
      <c r="AQV49" s="117"/>
      <c r="AQW49" s="115"/>
      <c r="AQX49" s="116"/>
      <c r="AQY49" s="116"/>
      <c r="AQZ49" s="116"/>
      <c r="ARA49" s="116"/>
      <c r="ARB49" s="116"/>
      <c r="ARC49" s="116"/>
      <c r="ARD49" s="116"/>
      <c r="ARE49" s="116"/>
      <c r="ARF49" s="116"/>
      <c r="ARG49" s="116"/>
      <c r="ARH49" s="117"/>
      <c r="ARI49" s="115"/>
      <c r="ARJ49" s="116"/>
      <c r="ARK49" s="116"/>
      <c r="ARL49" s="116"/>
      <c r="ARM49" s="116"/>
      <c r="ARN49" s="116"/>
      <c r="ARO49" s="116"/>
      <c r="ARP49" s="116"/>
      <c r="ARQ49" s="116"/>
      <c r="ARR49" s="116"/>
      <c r="ARS49" s="116"/>
      <c r="ART49" s="117"/>
      <c r="ARU49" s="115"/>
      <c r="ARV49" s="116"/>
      <c r="ARW49" s="116"/>
      <c r="ARX49" s="116"/>
      <c r="ARY49" s="116"/>
      <c r="ARZ49" s="116"/>
      <c r="ASA49" s="116"/>
      <c r="ASB49" s="116"/>
      <c r="ASC49" s="116"/>
      <c r="ASD49" s="116"/>
      <c r="ASE49" s="116"/>
      <c r="ASF49" s="117"/>
      <c r="ASG49" s="115"/>
      <c r="ASH49" s="116"/>
      <c r="ASI49" s="116"/>
      <c r="ASJ49" s="116"/>
      <c r="ASK49" s="116"/>
      <c r="ASL49" s="116"/>
      <c r="ASM49" s="116"/>
      <c r="ASN49" s="116"/>
      <c r="ASO49" s="116"/>
      <c r="ASP49" s="116"/>
      <c r="ASQ49" s="116"/>
      <c r="ASR49" s="117"/>
      <c r="ASS49" s="115"/>
      <c r="AST49" s="116"/>
      <c r="ASU49" s="116"/>
      <c r="ASV49" s="116"/>
      <c r="ASW49" s="116"/>
      <c r="ASX49" s="116"/>
      <c r="ASY49" s="116"/>
      <c r="ASZ49" s="116"/>
      <c r="ATA49" s="116"/>
      <c r="ATB49" s="116"/>
      <c r="ATC49" s="116"/>
      <c r="ATD49" s="117"/>
      <c r="ATE49" s="115"/>
      <c r="ATF49" s="116"/>
      <c r="ATG49" s="116"/>
      <c r="ATH49" s="116"/>
      <c r="ATI49" s="116"/>
      <c r="ATJ49" s="116"/>
      <c r="ATK49" s="116"/>
      <c r="ATL49" s="116"/>
      <c r="ATM49" s="116"/>
      <c r="ATN49" s="116"/>
      <c r="ATO49" s="116"/>
      <c r="ATP49" s="117"/>
      <c r="ATQ49" s="115"/>
      <c r="ATR49" s="116"/>
      <c r="ATS49" s="116"/>
      <c r="ATT49" s="116"/>
      <c r="ATU49" s="116"/>
      <c r="ATV49" s="116"/>
      <c r="ATW49" s="116"/>
      <c r="ATX49" s="116"/>
      <c r="ATY49" s="116"/>
      <c r="ATZ49" s="116"/>
      <c r="AUA49" s="116"/>
      <c r="AUB49" s="117"/>
      <c r="AUC49" s="115"/>
      <c r="AUD49" s="116"/>
      <c r="AUE49" s="116"/>
      <c r="AUF49" s="116"/>
      <c r="AUG49" s="116"/>
      <c r="AUH49" s="116"/>
      <c r="AUI49" s="116"/>
      <c r="AUJ49" s="116"/>
      <c r="AUK49" s="116"/>
      <c r="AUL49" s="116"/>
      <c r="AUM49" s="116"/>
      <c r="AUN49" s="117"/>
      <c r="AUO49" s="115"/>
      <c r="AUP49" s="116"/>
      <c r="AUQ49" s="116"/>
      <c r="AUR49" s="116"/>
      <c r="AUS49" s="116"/>
      <c r="AUT49" s="116"/>
      <c r="AUU49" s="116"/>
      <c r="AUV49" s="116"/>
      <c r="AUW49" s="116"/>
      <c r="AUX49" s="116"/>
      <c r="AUY49" s="116"/>
      <c r="AUZ49" s="117"/>
      <c r="AVA49" s="115"/>
      <c r="AVB49" s="116"/>
      <c r="AVC49" s="116"/>
      <c r="AVD49" s="116"/>
      <c r="AVE49" s="116"/>
      <c r="AVF49" s="116"/>
      <c r="AVG49" s="116"/>
      <c r="AVH49" s="116"/>
      <c r="AVI49" s="116"/>
      <c r="AVJ49" s="116"/>
      <c r="AVK49" s="116"/>
      <c r="AVL49" s="117"/>
      <c r="AVM49" s="115"/>
      <c r="AVN49" s="116"/>
      <c r="AVO49" s="116"/>
      <c r="AVP49" s="116"/>
      <c r="AVQ49" s="116"/>
      <c r="AVR49" s="116"/>
      <c r="AVS49" s="116"/>
      <c r="AVT49" s="116"/>
      <c r="AVU49" s="116"/>
      <c r="AVV49" s="116"/>
      <c r="AVW49" s="116"/>
      <c r="AVX49" s="117"/>
      <c r="AVY49" s="115"/>
      <c r="AVZ49" s="116"/>
      <c r="AWA49" s="116"/>
      <c r="AWB49" s="116"/>
      <c r="AWC49" s="116"/>
      <c r="AWD49" s="116"/>
      <c r="AWE49" s="116"/>
      <c r="AWF49" s="116"/>
      <c r="AWG49" s="116"/>
      <c r="AWH49" s="116"/>
      <c r="AWI49" s="116"/>
      <c r="AWJ49" s="117"/>
      <c r="AWK49" s="115"/>
      <c r="AWL49" s="116"/>
      <c r="AWM49" s="116"/>
      <c r="AWN49" s="116"/>
      <c r="AWO49" s="116"/>
      <c r="AWP49" s="116"/>
      <c r="AWQ49" s="116"/>
      <c r="AWR49" s="116"/>
      <c r="AWS49" s="116"/>
      <c r="AWT49" s="116"/>
      <c r="AWU49" s="116"/>
      <c r="AWV49" s="117"/>
      <c r="AWW49" s="115"/>
      <c r="AWX49" s="116"/>
      <c r="AWY49" s="116"/>
      <c r="AWZ49" s="116"/>
      <c r="AXA49" s="116"/>
      <c r="AXB49" s="116"/>
      <c r="AXC49" s="116"/>
      <c r="AXD49" s="116"/>
      <c r="AXE49" s="116"/>
      <c r="AXF49" s="116"/>
      <c r="AXG49" s="116"/>
      <c r="AXH49" s="117"/>
      <c r="AXI49" s="115"/>
      <c r="AXJ49" s="116"/>
      <c r="AXK49" s="116"/>
      <c r="AXL49" s="116"/>
      <c r="AXM49" s="116"/>
      <c r="AXN49" s="116"/>
      <c r="AXO49" s="116"/>
      <c r="AXP49" s="116"/>
      <c r="AXQ49" s="116"/>
      <c r="AXR49" s="116"/>
      <c r="AXS49" s="116"/>
      <c r="AXT49" s="117"/>
      <c r="AXU49" s="115"/>
      <c r="AXV49" s="116"/>
      <c r="AXW49" s="116"/>
      <c r="AXX49" s="116"/>
      <c r="AXY49" s="116"/>
      <c r="AXZ49" s="116"/>
      <c r="AYA49" s="116"/>
      <c r="AYB49" s="116"/>
      <c r="AYC49" s="116"/>
      <c r="AYD49" s="116"/>
      <c r="AYE49" s="116"/>
      <c r="AYF49" s="117"/>
      <c r="AYG49" s="115"/>
      <c r="AYH49" s="116"/>
      <c r="AYI49" s="116"/>
      <c r="AYJ49" s="116"/>
      <c r="AYK49" s="116"/>
      <c r="AYL49" s="116"/>
      <c r="AYM49" s="116"/>
      <c r="AYN49" s="116"/>
      <c r="AYO49" s="116"/>
      <c r="AYP49" s="116"/>
      <c r="AYQ49" s="116"/>
      <c r="AYR49" s="117"/>
      <c r="AYS49" s="115"/>
      <c r="AYT49" s="116"/>
      <c r="AYU49" s="116"/>
      <c r="AYV49" s="116"/>
      <c r="AYW49" s="116"/>
      <c r="AYX49" s="116"/>
      <c r="AYY49" s="116"/>
      <c r="AYZ49" s="116"/>
      <c r="AZA49" s="116"/>
      <c r="AZB49" s="116"/>
      <c r="AZC49" s="116"/>
      <c r="AZD49" s="117"/>
      <c r="AZE49" s="115"/>
      <c r="AZF49" s="116"/>
      <c r="AZG49" s="116"/>
      <c r="AZH49" s="116"/>
      <c r="AZI49" s="116"/>
      <c r="AZJ49" s="116"/>
      <c r="AZK49" s="116"/>
      <c r="AZL49" s="116"/>
      <c r="AZM49" s="116"/>
      <c r="AZN49" s="116"/>
      <c r="AZO49" s="116"/>
      <c r="AZP49" s="117"/>
      <c r="AZQ49" s="115"/>
      <c r="AZR49" s="116"/>
      <c r="AZS49" s="116"/>
      <c r="AZT49" s="116"/>
      <c r="AZU49" s="116"/>
      <c r="AZV49" s="116"/>
      <c r="AZW49" s="116"/>
      <c r="AZX49" s="116"/>
      <c r="AZY49" s="116"/>
      <c r="AZZ49" s="116"/>
      <c r="BAA49" s="116"/>
      <c r="BAB49" s="117"/>
      <c r="BAC49" s="115"/>
      <c r="BAD49" s="116"/>
      <c r="BAE49" s="116"/>
      <c r="BAF49" s="116"/>
      <c r="BAG49" s="116"/>
      <c r="BAH49" s="116"/>
      <c r="BAI49" s="116"/>
      <c r="BAJ49" s="116"/>
      <c r="BAK49" s="116"/>
      <c r="BAL49" s="116"/>
      <c r="BAM49" s="116"/>
      <c r="BAN49" s="117"/>
      <c r="BAO49" s="115"/>
      <c r="BAP49" s="116"/>
      <c r="BAQ49" s="116"/>
      <c r="BAR49" s="116"/>
      <c r="BAS49" s="116"/>
      <c r="BAT49" s="116"/>
      <c r="BAU49" s="116"/>
      <c r="BAV49" s="116"/>
      <c r="BAW49" s="116"/>
      <c r="BAX49" s="116"/>
      <c r="BAY49" s="116"/>
      <c r="BAZ49" s="117"/>
      <c r="BBA49" s="115"/>
      <c r="BBB49" s="116"/>
      <c r="BBC49" s="116"/>
      <c r="BBD49" s="116"/>
      <c r="BBE49" s="116"/>
      <c r="BBF49" s="116"/>
      <c r="BBG49" s="116"/>
      <c r="BBH49" s="116"/>
      <c r="BBI49" s="116"/>
      <c r="BBJ49" s="116"/>
      <c r="BBK49" s="116"/>
      <c r="BBL49" s="117"/>
      <c r="BBM49" s="115"/>
      <c r="BBN49" s="116"/>
      <c r="BBO49" s="116"/>
      <c r="BBP49" s="116"/>
      <c r="BBQ49" s="116"/>
      <c r="BBR49" s="116"/>
      <c r="BBS49" s="116"/>
      <c r="BBT49" s="116"/>
      <c r="BBU49" s="116"/>
      <c r="BBV49" s="116"/>
      <c r="BBW49" s="116"/>
      <c r="BBX49" s="117"/>
      <c r="BBY49" s="115"/>
      <c r="BBZ49" s="116"/>
      <c r="BCA49" s="116"/>
      <c r="BCB49" s="116"/>
      <c r="BCC49" s="116"/>
      <c r="BCD49" s="116"/>
      <c r="BCE49" s="116"/>
      <c r="BCF49" s="116"/>
      <c r="BCG49" s="116"/>
      <c r="BCH49" s="116"/>
      <c r="BCI49" s="116"/>
      <c r="BCJ49" s="117"/>
      <c r="BCK49" s="115"/>
      <c r="BCL49" s="116"/>
      <c r="BCM49" s="116"/>
      <c r="BCN49" s="116"/>
      <c r="BCO49" s="116"/>
      <c r="BCP49" s="116"/>
      <c r="BCQ49" s="116"/>
      <c r="BCR49" s="116"/>
      <c r="BCS49" s="116"/>
      <c r="BCT49" s="116"/>
      <c r="BCU49" s="116"/>
      <c r="BCV49" s="117"/>
      <c r="BCW49" s="115"/>
      <c r="BCX49" s="116"/>
      <c r="BCY49" s="116"/>
      <c r="BCZ49" s="116"/>
      <c r="BDA49" s="116"/>
      <c r="BDB49" s="116"/>
      <c r="BDC49" s="116"/>
      <c r="BDD49" s="116"/>
      <c r="BDE49" s="116"/>
      <c r="BDF49" s="116"/>
      <c r="BDG49" s="116"/>
      <c r="BDH49" s="117"/>
      <c r="BDI49" s="115"/>
      <c r="BDJ49" s="116"/>
      <c r="BDK49" s="116"/>
      <c r="BDL49" s="116"/>
      <c r="BDM49" s="116"/>
      <c r="BDN49" s="116"/>
      <c r="BDO49" s="116"/>
      <c r="BDP49" s="116"/>
      <c r="BDQ49" s="116"/>
      <c r="BDR49" s="116"/>
      <c r="BDS49" s="116"/>
      <c r="BDT49" s="117"/>
      <c r="BDU49" s="115"/>
      <c r="BDV49" s="116"/>
      <c r="BDW49" s="116"/>
      <c r="BDX49" s="116"/>
      <c r="BDY49" s="116"/>
      <c r="BDZ49" s="116"/>
      <c r="BEA49" s="116"/>
      <c r="BEB49" s="116"/>
      <c r="BEC49" s="116"/>
      <c r="BED49" s="116"/>
      <c r="BEE49" s="116"/>
      <c r="BEF49" s="117"/>
      <c r="BEG49" s="115"/>
      <c r="BEH49" s="116"/>
      <c r="BEI49" s="116"/>
      <c r="BEJ49" s="116"/>
      <c r="BEK49" s="116"/>
      <c r="BEL49" s="116"/>
      <c r="BEM49" s="116"/>
      <c r="BEN49" s="116"/>
      <c r="BEO49" s="116"/>
      <c r="BEP49" s="116"/>
      <c r="BEQ49" s="116"/>
      <c r="BER49" s="117"/>
      <c r="BES49" s="115"/>
      <c r="BET49" s="116"/>
      <c r="BEU49" s="116"/>
      <c r="BEV49" s="116"/>
      <c r="BEW49" s="116"/>
      <c r="BEX49" s="116"/>
      <c r="BEY49" s="116"/>
      <c r="BEZ49" s="116"/>
      <c r="BFA49" s="116"/>
      <c r="BFB49" s="116"/>
      <c r="BFC49" s="116"/>
      <c r="BFD49" s="117"/>
      <c r="BFE49" s="115"/>
      <c r="BFF49" s="116"/>
      <c r="BFG49" s="116"/>
      <c r="BFH49" s="116"/>
      <c r="BFI49" s="116"/>
      <c r="BFJ49" s="116"/>
      <c r="BFK49" s="116"/>
      <c r="BFL49" s="116"/>
      <c r="BFM49" s="116"/>
      <c r="BFN49" s="116"/>
      <c r="BFO49" s="116"/>
      <c r="BFP49" s="117"/>
      <c r="BFQ49" s="115"/>
      <c r="BFR49" s="116"/>
      <c r="BFS49" s="116"/>
      <c r="BFT49" s="116"/>
      <c r="BFU49" s="116"/>
      <c r="BFV49" s="116"/>
      <c r="BFW49" s="116"/>
      <c r="BFX49" s="116"/>
      <c r="BFY49" s="116"/>
      <c r="BFZ49" s="116"/>
      <c r="BGA49" s="116"/>
      <c r="BGB49" s="117"/>
      <c r="BGC49" s="115"/>
      <c r="BGD49" s="116"/>
      <c r="BGE49" s="116"/>
      <c r="BGF49" s="116"/>
      <c r="BGG49" s="116"/>
      <c r="BGH49" s="116"/>
      <c r="BGI49" s="116"/>
      <c r="BGJ49" s="116"/>
      <c r="BGK49" s="116"/>
      <c r="BGL49" s="116"/>
      <c r="BGM49" s="116"/>
      <c r="BGN49" s="117"/>
      <c r="BGO49" s="115"/>
      <c r="BGP49" s="116"/>
      <c r="BGQ49" s="116"/>
      <c r="BGR49" s="116"/>
      <c r="BGS49" s="116"/>
      <c r="BGT49" s="116"/>
      <c r="BGU49" s="116"/>
      <c r="BGV49" s="116"/>
      <c r="BGW49" s="116"/>
      <c r="BGX49" s="116"/>
      <c r="BGY49" s="116"/>
      <c r="BGZ49" s="117"/>
      <c r="BHA49" s="115"/>
      <c r="BHB49" s="116"/>
      <c r="BHC49" s="116"/>
      <c r="BHD49" s="116"/>
      <c r="BHE49" s="116"/>
      <c r="BHF49" s="116"/>
      <c r="BHG49" s="116"/>
      <c r="BHH49" s="116"/>
      <c r="BHI49" s="116"/>
      <c r="BHJ49" s="116"/>
      <c r="BHK49" s="116"/>
      <c r="BHL49" s="117"/>
      <c r="BHM49" s="115"/>
      <c r="BHN49" s="116"/>
      <c r="BHO49" s="116"/>
      <c r="BHP49" s="116"/>
      <c r="BHQ49" s="116"/>
      <c r="BHR49" s="116"/>
      <c r="BHS49" s="116"/>
      <c r="BHT49" s="116"/>
      <c r="BHU49" s="116"/>
      <c r="BHV49" s="116"/>
      <c r="BHW49" s="116"/>
      <c r="BHX49" s="117"/>
      <c r="BHY49" s="115"/>
      <c r="BHZ49" s="116"/>
      <c r="BIA49" s="116"/>
      <c r="BIB49" s="116"/>
      <c r="BIC49" s="116"/>
      <c r="BID49" s="116"/>
      <c r="BIE49" s="116"/>
      <c r="BIF49" s="116"/>
      <c r="BIG49" s="116"/>
      <c r="BIH49" s="116"/>
      <c r="BII49" s="116"/>
      <c r="BIJ49" s="117"/>
      <c r="BIK49" s="115"/>
      <c r="BIL49" s="116"/>
      <c r="BIM49" s="116"/>
      <c r="BIN49" s="116"/>
      <c r="BIO49" s="116"/>
      <c r="BIP49" s="116"/>
      <c r="BIQ49" s="116"/>
      <c r="BIR49" s="116"/>
      <c r="BIS49" s="116"/>
      <c r="BIT49" s="116"/>
      <c r="BIU49" s="116"/>
      <c r="BIV49" s="117"/>
      <c r="BIW49" s="115"/>
      <c r="BIX49" s="116"/>
      <c r="BIY49" s="116"/>
      <c r="BIZ49" s="116"/>
      <c r="BJA49" s="116"/>
      <c r="BJB49" s="116"/>
      <c r="BJC49" s="116"/>
      <c r="BJD49" s="116"/>
      <c r="BJE49" s="116"/>
      <c r="BJF49" s="116"/>
      <c r="BJG49" s="116"/>
      <c r="BJH49" s="117"/>
      <c r="BJI49" s="115"/>
      <c r="BJJ49" s="116"/>
      <c r="BJK49" s="116"/>
      <c r="BJL49" s="116"/>
      <c r="BJM49" s="116"/>
      <c r="BJN49" s="116"/>
      <c r="BJO49" s="116"/>
      <c r="BJP49" s="116"/>
      <c r="BJQ49" s="116"/>
      <c r="BJR49" s="116"/>
      <c r="BJS49" s="116"/>
      <c r="BJT49" s="117"/>
      <c r="BJU49" s="115"/>
      <c r="BJV49" s="116"/>
      <c r="BJW49" s="116"/>
      <c r="BJX49" s="116"/>
      <c r="BJY49" s="116"/>
      <c r="BJZ49" s="116"/>
      <c r="BKA49" s="116"/>
      <c r="BKB49" s="116"/>
      <c r="BKC49" s="116"/>
      <c r="BKD49" s="116"/>
      <c r="BKE49" s="116"/>
      <c r="BKF49" s="117"/>
      <c r="BKG49" s="115"/>
      <c r="BKH49" s="116"/>
      <c r="BKI49" s="116"/>
      <c r="BKJ49" s="116"/>
      <c r="BKK49" s="116"/>
      <c r="BKL49" s="116"/>
      <c r="BKM49" s="116"/>
      <c r="BKN49" s="116"/>
      <c r="BKO49" s="116"/>
      <c r="BKP49" s="116"/>
      <c r="BKQ49" s="116"/>
      <c r="BKR49" s="117"/>
      <c r="BKS49" s="115"/>
      <c r="BKT49" s="116"/>
      <c r="BKU49" s="116"/>
      <c r="BKV49" s="116"/>
      <c r="BKW49" s="116"/>
      <c r="BKX49" s="116"/>
      <c r="BKY49" s="116"/>
      <c r="BKZ49" s="116"/>
      <c r="BLA49" s="116"/>
      <c r="BLB49" s="116"/>
      <c r="BLC49" s="116"/>
      <c r="BLD49" s="117"/>
      <c r="BLE49" s="115"/>
      <c r="BLF49" s="116"/>
      <c r="BLG49" s="116"/>
      <c r="BLH49" s="116"/>
      <c r="BLI49" s="116"/>
      <c r="BLJ49" s="116"/>
      <c r="BLK49" s="116"/>
      <c r="BLL49" s="116"/>
      <c r="BLM49" s="116"/>
      <c r="BLN49" s="116"/>
      <c r="BLO49" s="116"/>
      <c r="BLP49" s="117"/>
      <c r="BLQ49" s="115"/>
      <c r="BLR49" s="116"/>
      <c r="BLS49" s="116"/>
      <c r="BLT49" s="116"/>
      <c r="BLU49" s="116"/>
      <c r="BLV49" s="116"/>
      <c r="BLW49" s="116"/>
      <c r="BLX49" s="116"/>
      <c r="BLY49" s="116"/>
      <c r="BLZ49" s="116"/>
      <c r="BMA49" s="116"/>
      <c r="BMB49" s="117"/>
      <c r="BMC49" s="115"/>
      <c r="BMD49" s="116"/>
      <c r="BME49" s="116"/>
      <c r="BMF49" s="116"/>
      <c r="BMG49" s="116"/>
      <c r="BMH49" s="116"/>
      <c r="BMI49" s="116"/>
      <c r="BMJ49" s="116"/>
      <c r="BMK49" s="116"/>
      <c r="BML49" s="116"/>
      <c r="BMM49" s="116"/>
      <c r="BMN49" s="117"/>
      <c r="BMO49" s="115"/>
      <c r="BMP49" s="116"/>
      <c r="BMQ49" s="116"/>
      <c r="BMR49" s="116"/>
      <c r="BMS49" s="116"/>
      <c r="BMT49" s="116"/>
      <c r="BMU49" s="116"/>
      <c r="BMV49" s="116"/>
      <c r="BMW49" s="116"/>
      <c r="BMX49" s="116"/>
      <c r="BMY49" s="116"/>
      <c r="BMZ49" s="117"/>
      <c r="BNA49" s="115"/>
      <c r="BNB49" s="116"/>
      <c r="BNC49" s="116"/>
      <c r="BND49" s="116"/>
      <c r="BNE49" s="116"/>
      <c r="BNF49" s="116"/>
      <c r="BNG49" s="116"/>
      <c r="BNH49" s="116"/>
      <c r="BNI49" s="116"/>
      <c r="BNJ49" s="116"/>
      <c r="BNK49" s="116"/>
      <c r="BNL49" s="117"/>
      <c r="BNM49" s="115"/>
      <c r="BNN49" s="116"/>
      <c r="BNO49" s="116"/>
      <c r="BNP49" s="116"/>
      <c r="BNQ49" s="116"/>
      <c r="BNR49" s="116"/>
      <c r="BNS49" s="116"/>
      <c r="BNT49" s="116"/>
      <c r="BNU49" s="116"/>
      <c r="BNV49" s="116"/>
      <c r="BNW49" s="116"/>
      <c r="BNX49" s="117"/>
      <c r="BNY49" s="115"/>
      <c r="BNZ49" s="116"/>
      <c r="BOA49" s="116"/>
      <c r="BOB49" s="116"/>
      <c r="BOC49" s="116"/>
      <c r="BOD49" s="116"/>
      <c r="BOE49" s="116"/>
      <c r="BOF49" s="116"/>
      <c r="BOG49" s="116"/>
      <c r="BOH49" s="116"/>
      <c r="BOI49" s="116"/>
      <c r="BOJ49" s="117"/>
      <c r="BOK49" s="115"/>
      <c r="BOL49" s="116"/>
      <c r="BOM49" s="116"/>
      <c r="BON49" s="116"/>
      <c r="BOO49" s="116"/>
      <c r="BOP49" s="116"/>
      <c r="BOQ49" s="116"/>
      <c r="BOR49" s="116"/>
      <c r="BOS49" s="116"/>
      <c r="BOT49" s="116"/>
      <c r="BOU49" s="116"/>
      <c r="BOV49" s="117"/>
      <c r="BOW49" s="115"/>
      <c r="BOX49" s="116"/>
      <c r="BOY49" s="116"/>
      <c r="BOZ49" s="116"/>
      <c r="BPA49" s="116"/>
      <c r="BPB49" s="116"/>
      <c r="BPC49" s="116"/>
      <c r="BPD49" s="116"/>
      <c r="BPE49" s="116"/>
      <c r="BPF49" s="116"/>
      <c r="BPG49" s="116"/>
      <c r="BPH49" s="117"/>
      <c r="BPI49" s="115"/>
      <c r="BPJ49" s="116"/>
      <c r="BPK49" s="116"/>
      <c r="BPL49" s="116"/>
      <c r="BPM49" s="116"/>
      <c r="BPN49" s="116"/>
      <c r="BPO49" s="116"/>
      <c r="BPP49" s="116"/>
      <c r="BPQ49" s="116"/>
      <c r="BPR49" s="116"/>
      <c r="BPS49" s="116"/>
      <c r="BPT49" s="117"/>
      <c r="BPU49" s="115"/>
      <c r="BPV49" s="116"/>
      <c r="BPW49" s="116"/>
      <c r="BPX49" s="116"/>
      <c r="BPY49" s="116"/>
      <c r="BPZ49" s="116"/>
      <c r="BQA49" s="116"/>
      <c r="BQB49" s="116"/>
      <c r="BQC49" s="116"/>
      <c r="BQD49" s="116"/>
      <c r="BQE49" s="116"/>
      <c r="BQF49" s="117"/>
      <c r="BQG49" s="115"/>
      <c r="BQH49" s="116"/>
      <c r="BQI49" s="116"/>
      <c r="BQJ49" s="116"/>
      <c r="BQK49" s="116"/>
      <c r="BQL49" s="116"/>
      <c r="BQM49" s="116"/>
      <c r="BQN49" s="116"/>
      <c r="BQO49" s="116"/>
      <c r="BQP49" s="116"/>
      <c r="BQQ49" s="116"/>
      <c r="BQR49" s="117"/>
      <c r="BQS49" s="115"/>
      <c r="BQT49" s="116"/>
      <c r="BQU49" s="116"/>
      <c r="BQV49" s="116"/>
      <c r="BQW49" s="116"/>
      <c r="BQX49" s="116"/>
      <c r="BQY49" s="116"/>
      <c r="BQZ49" s="116"/>
      <c r="BRA49" s="116"/>
      <c r="BRB49" s="116"/>
      <c r="BRC49" s="116"/>
      <c r="BRD49" s="117"/>
      <c r="BRE49" s="115"/>
      <c r="BRF49" s="116"/>
      <c r="BRG49" s="116"/>
      <c r="BRH49" s="116"/>
      <c r="BRI49" s="116"/>
      <c r="BRJ49" s="116"/>
      <c r="BRK49" s="116"/>
      <c r="BRL49" s="116"/>
      <c r="BRM49" s="116"/>
      <c r="BRN49" s="116"/>
      <c r="BRO49" s="116"/>
      <c r="BRP49" s="117"/>
      <c r="BRQ49" s="115"/>
      <c r="BRR49" s="116"/>
      <c r="BRS49" s="116"/>
      <c r="BRT49" s="116"/>
      <c r="BRU49" s="116"/>
      <c r="BRV49" s="116"/>
      <c r="BRW49" s="116"/>
      <c r="BRX49" s="116"/>
      <c r="BRY49" s="116"/>
      <c r="BRZ49" s="116"/>
      <c r="BSA49" s="116"/>
      <c r="BSB49" s="117"/>
      <c r="BSC49" s="115"/>
      <c r="BSD49" s="116"/>
      <c r="BSE49" s="116"/>
      <c r="BSF49" s="116"/>
      <c r="BSG49" s="116"/>
      <c r="BSH49" s="116"/>
      <c r="BSI49" s="116"/>
      <c r="BSJ49" s="116"/>
      <c r="BSK49" s="116"/>
      <c r="BSL49" s="116"/>
      <c r="BSM49" s="116"/>
      <c r="BSN49" s="117"/>
      <c r="BSO49" s="115"/>
      <c r="BSP49" s="116"/>
      <c r="BSQ49" s="116"/>
      <c r="BSR49" s="116"/>
      <c r="BSS49" s="116"/>
      <c r="BST49" s="116"/>
      <c r="BSU49" s="116"/>
      <c r="BSV49" s="116"/>
      <c r="BSW49" s="116"/>
      <c r="BSX49" s="116"/>
      <c r="BSY49" s="116"/>
      <c r="BSZ49" s="117"/>
      <c r="BTA49" s="115"/>
      <c r="BTB49" s="116"/>
      <c r="BTC49" s="116"/>
      <c r="BTD49" s="116"/>
      <c r="BTE49" s="116"/>
      <c r="BTF49" s="116"/>
      <c r="BTG49" s="116"/>
      <c r="BTH49" s="116"/>
      <c r="BTI49" s="116"/>
      <c r="BTJ49" s="116"/>
      <c r="BTK49" s="116"/>
      <c r="BTL49" s="117"/>
      <c r="BTM49" s="115"/>
      <c r="BTN49" s="116"/>
      <c r="BTO49" s="116"/>
      <c r="BTP49" s="116"/>
      <c r="BTQ49" s="116"/>
      <c r="BTR49" s="116"/>
      <c r="BTS49" s="116"/>
      <c r="BTT49" s="116"/>
      <c r="BTU49" s="116"/>
      <c r="BTV49" s="116"/>
      <c r="BTW49" s="116"/>
      <c r="BTX49" s="117"/>
      <c r="BTY49" s="115"/>
      <c r="BTZ49" s="116"/>
      <c r="BUA49" s="116"/>
      <c r="BUB49" s="116"/>
      <c r="BUC49" s="116"/>
      <c r="BUD49" s="116"/>
      <c r="BUE49" s="116"/>
      <c r="BUF49" s="116"/>
      <c r="BUG49" s="116"/>
      <c r="BUH49" s="116"/>
      <c r="BUI49" s="116"/>
      <c r="BUJ49" s="117"/>
      <c r="BUK49" s="115"/>
      <c r="BUL49" s="116"/>
      <c r="BUM49" s="116"/>
      <c r="BUN49" s="116"/>
      <c r="BUO49" s="116"/>
      <c r="BUP49" s="116"/>
      <c r="BUQ49" s="116"/>
      <c r="BUR49" s="116"/>
      <c r="BUS49" s="116"/>
      <c r="BUT49" s="116"/>
      <c r="BUU49" s="116"/>
      <c r="BUV49" s="117"/>
      <c r="BUW49" s="115"/>
      <c r="BUX49" s="116"/>
      <c r="BUY49" s="116"/>
      <c r="BUZ49" s="116"/>
      <c r="BVA49" s="116"/>
      <c r="BVB49" s="116"/>
      <c r="BVC49" s="116"/>
      <c r="BVD49" s="116"/>
      <c r="BVE49" s="116"/>
      <c r="BVF49" s="116"/>
      <c r="BVG49" s="116"/>
      <c r="BVH49" s="117"/>
      <c r="BVI49" s="115"/>
      <c r="BVJ49" s="116"/>
      <c r="BVK49" s="116"/>
      <c r="BVL49" s="116"/>
      <c r="BVM49" s="116"/>
      <c r="BVN49" s="116"/>
      <c r="BVO49" s="116"/>
      <c r="BVP49" s="116"/>
      <c r="BVQ49" s="116"/>
      <c r="BVR49" s="116"/>
      <c r="BVS49" s="116"/>
      <c r="BVT49" s="117"/>
      <c r="BVU49" s="115"/>
      <c r="BVV49" s="116"/>
      <c r="BVW49" s="116"/>
      <c r="BVX49" s="116"/>
      <c r="BVY49" s="116"/>
      <c r="BVZ49" s="116"/>
      <c r="BWA49" s="116"/>
      <c r="BWB49" s="116"/>
      <c r="BWC49" s="116"/>
      <c r="BWD49" s="116"/>
      <c r="BWE49" s="116"/>
      <c r="BWF49" s="117"/>
      <c r="BWG49" s="115"/>
      <c r="BWH49" s="116"/>
      <c r="BWI49" s="116"/>
      <c r="BWJ49" s="116"/>
      <c r="BWK49" s="116"/>
      <c r="BWL49" s="116"/>
      <c r="BWM49" s="116"/>
      <c r="BWN49" s="116"/>
      <c r="BWO49" s="116"/>
      <c r="BWP49" s="116"/>
      <c r="BWQ49" s="116"/>
      <c r="BWR49" s="117"/>
      <c r="BWS49" s="115"/>
      <c r="BWT49" s="116"/>
      <c r="BWU49" s="116"/>
      <c r="BWV49" s="116"/>
      <c r="BWW49" s="116"/>
      <c r="BWX49" s="116"/>
      <c r="BWY49" s="116"/>
      <c r="BWZ49" s="116"/>
      <c r="BXA49" s="116"/>
      <c r="BXB49" s="116"/>
      <c r="BXC49" s="116"/>
      <c r="BXD49" s="117"/>
      <c r="BXE49" s="115"/>
      <c r="BXF49" s="116"/>
      <c r="BXG49" s="116"/>
      <c r="BXH49" s="116"/>
      <c r="BXI49" s="116"/>
      <c r="BXJ49" s="116"/>
      <c r="BXK49" s="116"/>
      <c r="BXL49" s="116"/>
      <c r="BXM49" s="116"/>
      <c r="BXN49" s="116"/>
      <c r="BXO49" s="116"/>
      <c r="BXP49" s="117"/>
      <c r="BXQ49" s="115"/>
      <c r="BXR49" s="116"/>
      <c r="BXS49" s="116"/>
      <c r="BXT49" s="116"/>
      <c r="BXU49" s="116"/>
      <c r="BXV49" s="116"/>
      <c r="BXW49" s="116"/>
      <c r="BXX49" s="116"/>
      <c r="BXY49" s="116"/>
      <c r="BXZ49" s="116"/>
      <c r="BYA49" s="116"/>
      <c r="BYB49" s="117"/>
      <c r="BYC49" s="115"/>
      <c r="BYD49" s="116"/>
      <c r="BYE49" s="116"/>
      <c r="BYF49" s="116"/>
      <c r="BYG49" s="116"/>
      <c r="BYH49" s="116"/>
      <c r="BYI49" s="116"/>
      <c r="BYJ49" s="116"/>
      <c r="BYK49" s="116"/>
      <c r="BYL49" s="116"/>
      <c r="BYM49" s="116"/>
      <c r="BYN49" s="117"/>
      <c r="BYO49" s="115"/>
      <c r="BYP49" s="116"/>
      <c r="BYQ49" s="116"/>
      <c r="BYR49" s="116"/>
      <c r="BYS49" s="116"/>
      <c r="BYT49" s="116"/>
      <c r="BYU49" s="116"/>
      <c r="BYV49" s="116"/>
      <c r="BYW49" s="116"/>
      <c r="BYX49" s="116"/>
      <c r="BYY49" s="116"/>
      <c r="BYZ49" s="117"/>
      <c r="BZA49" s="115"/>
      <c r="BZB49" s="116"/>
      <c r="BZC49" s="116"/>
      <c r="BZD49" s="116"/>
      <c r="BZE49" s="116"/>
      <c r="BZF49" s="116"/>
      <c r="BZG49" s="116"/>
      <c r="BZH49" s="116"/>
      <c r="BZI49" s="116"/>
      <c r="BZJ49" s="116"/>
      <c r="BZK49" s="116"/>
      <c r="BZL49" s="117"/>
      <c r="BZM49" s="115"/>
      <c r="BZN49" s="116"/>
      <c r="BZO49" s="116"/>
      <c r="BZP49" s="116"/>
      <c r="BZQ49" s="116"/>
      <c r="BZR49" s="116"/>
      <c r="BZS49" s="116"/>
      <c r="BZT49" s="116"/>
      <c r="BZU49" s="116"/>
      <c r="BZV49" s="116"/>
      <c r="BZW49" s="116"/>
      <c r="BZX49" s="117"/>
      <c r="BZY49" s="115"/>
      <c r="BZZ49" s="116"/>
      <c r="CAA49" s="116"/>
      <c r="CAB49" s="116"/>
      <c r="CAC49" s="116"/>
      <c r="CAD49" s="116"/>
      <c r="CAE49" s="116"/>
      <c r="CAF49" s="116"/>
      <c r="CAG49" s="116"/>
      <c r="CAH49" s="116"/>
      <c r="CAI49" s="116"/>
      <c r="CAJ49" s="117"/>
      <c r="CAK49" s="115"/>
      <c r="CAL49" s="116"/>
      <c r="CAM49" s="116"/>
      <c r="CAN49" s="116"/>
      <c r="CAO49" s="116"/>
      <c r="CAP49" s="116"/>
      <c r="CAQ49" s="116"/>
      <c r="CAR49" s="116"/>
      <c r="CAS49" s="116"/>
      <c r="CAT49" s="116"/>
      <c r="CAU49" s="116"/>
      <c r="CAV49" s="117"/>
      <c r="CAW49" s="115"/>
      <c r="CAX49" s="116"/>
      <c r="CAY49" s="116"/>
      <c r="CAZ49" s="116"/>
      <c r="CBA49" s="116"/>
      <c r="CBB49" s="116"/>
      <c r="CBC49" s="116"/>
      <c r="CBD49" s="116"/>
      <c r="CBE49" s="116"/>
      <c r="CBF49" s="116"/>
      <c r="CBG49" s="116"/>
      <c r="CBH49" s="117"/>
      <c r="CBI49" s="115"/>
      <c r="CBJ49" s="116"/>
      <c r="CBK49" s="116"/>
      <c r="CBL49" s="116"/>
      <c r="CBM49" s="116"/>
      <c r="CBN49" s="116"/>
      <c r="CBO49" s="116"/>
      <c r="CBP49" s="116"/>
      <c r="CBQ49" s="116"/>
      <c r="CBR49" s="116"/>
      <c r="CBS49" s="116"/>
      <c r="CBT49" s="117"/>
      <c r="CBU49" s="115"/>
      <c r="CBV49" s="116"/>
      <c r="CBW49" s="116"/>
      <c r="CBX49" s="116"/>
      <c r="CBY49" s="116"/>
      <c r="CBZ49" s="116"/>
      <c r="CCA49" s="116"/>
      <c r="CCB49" s="116"/>
      <c r="CCC49" s="116"/>
      <c r="CCD49" s="116"/>
      <c r="CCE49" s="116"/>
      <c r="CCF49" s="117"/>
      <c r="CCG49" s="115"/>
      <c r="CCH49" s="116"/>
      <c r="CCI49" s="116"/>
      <c r="CCJ49" s="116"/>
      <c r="CCK49" s="116"/>
      <c r="CCL49" s="116"/>
      <c r="CCM49" s="116"/>
      <c r="CCN49" s="116"/>
      <c r="CCO49" s="116"/>
      <c r="CCP49" s="116"/>
      <c r="CCQ49" s="116"/>
      <c r="CCR49" s="117"/>
      <c r="CCS49" s="115"/>
      <c r="CCT49" s="116"/>
      <c r="CCU49" s="116"/>
      <c r="CCV49" s="116"/>
      <c r="CCW49" s="116"/>
      <c r="CCX49" s="116"/>
      <c r="CCY49" s="116"/>
      <c r="CCZ49" s="116"/>
      <c r="CDA49" s="116"/>
      <c r="CDB49" s="116"/>
      <c r="CDC49" s="116"/>
      <c r="CDD49" s="117"/>
      <c r="CDE49" s="115"/>
      <c r="CDF49" s="116"/>
      <c r="CDG49" s="116"/>
      <c r="CDH49" s="116"/>
      <c r="CDI49" s="116"/>
      <c r="CDJ49" s="116"/>
      <c r="CDK49" s="116"/>
      <c r="CDL49" s="116"/>
      <c r="CDM49" s="116"/>
      <c r="CDN49" s="116"/>
      <c r="CDO49" s="116"/>
      <c r="CDP49" s="117"/>
      <c r="CDQ49" s="115"/>
      <c r="CDR49" s="116"/>
      <c r="CDS49" s="116"/>
      <c r="CDT49" s="116"/>
      <c r="CDU49" s="116"/>
      <c r="CDV49" s="116"/>
      <c r="CDW49" s="116"/>
      <c r="CDX49" s="116"/>
      <c r="CDY49" s="116"/>
      <c r="CDZ49" s="116"/>
      <c r="CEA49" s="116"/>
      <c r="CEB49" s="117"/>
      <c r="CEC49" s="115"/>
      <c r="CED49" s="116"/>
      <c r="CEE49" s="116"/>
      <c r="CEF49" s="116"/>
      <c r="CEG49" s="116"/>
      <c r="CEH49" s="116"/>
      <c r="CEI49" s="116"/>
      <c r="CEJ49" s="116"/>
      <c r="CEK49" s="116"/>
      <c r="CEL49" s="116"/>
      <c r="CEM49" s="116"/>
      <c r="CEN49" s="117"/>
      <c r="CEO49" s="115"/>
      <c r="CEP49" s="116"/>
      <c r="CEQ49" s="116"/>
      <c r="CER49" s="116"/>
      <c r="CES49" s="116"/>
      <c r="CET49" s="116"/>
      <c r="CEU49" s="116"/>
      <c r="CEV49" s="116"/>
      <c r="CEW49" s="116"/>
      <c r="CEX49" s="116"/>
      <c r="CEY49" s="116"/>
      <c r="CEZ49" s="117"/>
      <c r="CFA49" s="115"/>
      <c r="CFB49" s="116"/>
      <c r="CFC49" s="116"/>
      <c r="CFD49" s="116"/>
      <c r="CFE49" s="116"/>
      <c r="CFF49" s="116"/>
      <c r="CFG49" s="116"/>
      <c r="CFH49" s="116"/>
      <c r="CFI49" s="116"/>
      <c r="CFJ49" s="116"/>
      <c r="CFK49" s="116"/>
      <c r="CFL49" s="117"/>
      <c r="CFM49" s="115"/>
      <c r="CFN49" s="116"/>
      <c r="CFO49" s="116"/>
      <c r="CFP49" s="116"/>
      <c r="CFQ49" s="116"/>
      <c r="CFR49" s="116"/>
      <c r="CFS49" s="116"/>
      <c r="CFT49" s="116"/>
      <c r="CFU49" s="116"/>
      <c r="CFV49" s="116"/>
      <c r="CFW49" s="116"/>
      <c r="CFX49" s="117"/>
      <c r="CFY49" s="115"/>
      <c r="CFZ49" s="116"/>
      <c r="CGA49" s="116"/>
      <c r="CGB49" s="116"/>
      <c r="CGC49" s="116"/>
      <c r="CGD49" s="116"/>
      <c r="CGE49" s="116"/>
      <c r="CGF49" s="116"/>
      <c r="CGG49" s="116"/>
      <c r="CGH49" s="116"/>
      <c r="CGI49" s="116"/>
      <c r="CGJ49" s="117"/>
      <c r="CGK49" s="115"/>
      <c r="CGL49" s="116"/>
      <c r="CGM49" s="116"/>
      <c r="CGN49" s="116"/>
      <c r="CGO49" s="116"/>
      <c r="CGP49" s="116"/>
      <c r="CGQ49" s="116"/>
      <c r="CGR49" s="116"/>
      <c r="CGS49" s="116"/>
      <c r="CGT49" s="116"/>
      <c r="CGU49" s="116"/>
      <c r="CGV49" s="117"/>
      <c r="CGW49" s="115"/>
      <c r="CGX49" s="116"/>
      <c r="CGY49" s="116"/>
      <c r="CGZ49" s="116"/>
      <c r="CHA49" s="116"/>
      <c r="CHB49" s="116"/>
      <c r="CHC49" s="116"/>
      <c r="CHD49" s="116"/>
      <c r="CHE49" s="116"/>
      <c r="CHF49" s="116"/>
      <c r="CHG49" s="116"/>
      <c r="CHH49" s="117"/>
      <c r="CHI49" s="115"/>
      <c r="CHJ49" s="116"/>
      <c r="CHK49" s="116"/>
      <c r="CHL49" s="116"/>
      <c r="CHM49" s="116"/>
      <c r="CHN49" s="116"/>
      <c r="CHO49" s="116"/>
      <c r="CHP49" s="116"/>
      <c r="CHQ49" s="116"/>
      <c r="CHR49" s="116"/>
      <c r="CHS49" s="116"/>
      <c r="CHT49" s="117"/>
      <c r="CHU49" s="115"/>
      <c r="CHV49" s="116"/>
      <c r="CHW49" s="116"/>
      <c r="CHX49" s="116"/>
      <c r="CHY49" s="116"/>
      <c r="CHZ49" s="116"/>
      <c r="CIA49" s="116"/>
      <c r="CIB49" s="116"/>
      <c r="CIC49" s="116"/>
      <c r="CID49" s="116"/>
      <c r="CIE49" s="116"/>
      <c r="CIF49" s="117"/>
      <c r="CIG49" s="115"/>
      <c r="CIH49" s="116"/>
      <c r="CII49" s="116"/>
      <c r="CIJ49" s="116"/>
      <c r="CIK49" s="116"/>
      <c r="CIL49" s="116"/>
      <c r="CIM49" s="116"/>
      <c r="CIN49" s="116"/>
      <c r="CIO49" s="116"/>
      <c r="CIP49" s="116"/>
      <c r="CIQ49" s="116"/>
      <c r="CIR49" s="117"/>
      <c r="CIS49" s="115"/>
      <c r="CIT49" s="116"/>
      <c r="CIU49" s="116"/>
      <c r="CIV49" s="116"/>
      <c r="CIW49" s="116"/>
      <c r="CIX49" s="116"/>
      <c r="CIY49" s="116"/>
      <c r="CIZ49" s="116"/>
      <c r="CJA49" s="116"/>
      <c r="CJB49" s="116"/>
      <c r="CJC49" s="116"/>
      <c r="CJD49" s="117"/>
      <c r="CJE49" s="115"/>
      <c r="CJF49" s="116"/>
      <c r="CJG49" s="116"/>
      <c r="CJH49" s="116"/>
      <c r="CJI49" s="116"/>
      <c r="CJJ49" s="116"/>
      <c r="CJK49" s="116"/>
      <c r="CJL49" s="116"/>
      <c r="CJM49" s="116"/>
      <c r="CJN49" s="116"/>
      <c r="CJO49" s="116"/>
      <c r="CJP49" s="117"/>
      <c r="CJQ49" s="115"/>
      <c r="CJR49" s="116"/>
      <c r="CJS49" s="116"/>
      <c r="CJT49" s="116"/>
      <c r="CJU49" s="116"/>
      <c r="CJV49" s="116"/>
      <c r="CJW49" s="116"/>
      <c r="CJX49" s="116"/>
      <c r="CJY49" s="116"/>
      <c r="CJZ49" s="116"/>
      <c r="CKA49" s="116"/>
      <c r="CKB49" s="117"/>
      <c r="CKC49" s="115"/>
      <c r="CKD49" s="116"/>
      <c r="CKE49" s="116"/>
      <c r="CKF49" s="116"/>
      <c r="CKG49" s="116"/>
      <c r="CKH49" s="116"/>
      <c r="CKI49" s="116"/>
      <c r="CKJ49" s="116"/>
      <c r="CKK49" s="116"/>
      <c r="CKL49" s="116"/>
      <c r="CKM49" s="116"/>
      <c r="CKN49" s="117"/>
      <c r="CKO49" s="115"/>
      <c r="CKP49" s="116"/>
      <c r="CKQ49" s="116"/>
      <c r="CKR49" s="116"/>
      <c r="CKS49" s="116"/>
      <c r="CKT49" s="116"/>
      <c r="CKU49" s="116"/>
      <c r="CKV49" s="116"/>
      <c r="CKW49" s="116"/>
      <c r="CKX49" s="116"/>
      <c r="CKY49" s="116"/>
      <c r="CKZ49" s="117"/>
      <c r="CLA49" s="115"/>
      <c r="CLB49" s="116"/>
      <c r="CLC49" s="116"/>
      <c r="CLD49" s="116"/>
      <c r="CLE49" s="116"/>
      <c r="CLF49" s="116"/>
      <c r="CLG49" s="116"/>
      <c r="CLH49" s="116"/>
      <c r="CLI49" s="116"/>
      <c r="CLJ49" s="116"/>
      <c r="CLK49" s="116"/>
      <c r="CLL49" s="117"/>
      <c r="CLM49" s="115"/>
      <c r="CLN49" s="116"/>
      <c r="CLO49" s="116"/>
      <c r="CLP49" s="116"/>
      <c r="CLQ49" s="116"/>
      <c r="CLR49" s="116"/>
      <c r="CLS49" s="116"/>
      <c r="CLT49" s="116"/>
      <c r="CLU49" s="116"/>
      <c r="CLV49" s="116"/>
      <c r="CLW49" s="116"/>
      <c r="CLX49" s="117"/>
      <c r="CLY49" s="115"/>
      <c r="CLZ49" s="116"/>
      <c r="CMA49" s="116"/>
      <c r="CMB49" s="116"/>
      <c r="CMC49" s="116"/>
      <c r="CMD49" s="116"/>
      <c r="CME49" s="116"/>
      <c r="CMF49" s="116"/>
      <c r="CMG49" s="116"/>
      <c r="CMH49" s="116"/>
      <c r="CMI49" s="116"/>
      <c r="CMJ49" s="117"/>
      <c r="CMK49" s="115"/>
      <c r="CML49" s="116"/>
      <c r="CMM49" s="116"/>
      <c r="CMN49" s="116"/>
      <c r="CMO49" s="116"/>
      <c r="CMP49" s="116"/>
      <c r="CMQ49" s="116"/>
      <c r="CMR49" s="116"/>
      <c r="CMS49" s="116"/>
      <c r="CMT49" s="116"/>
      <c r="CMU49" s="116"/>
      <c r="CMV49" s="117"/>
      <c r="CMW49" s="115"/>
      <c r="CMX49" s="116"/>
      <c r="CMY49" s="116"/>
      <c r="CMZ49" s="116"/>
      <c r="CNA49" s="116"/>
      <c r="CNB49" s="116"/>
      <c r="CNC49" s="116"/>
      <c r="CND49" s="116"/>
      <c r="CNE49" s="116"/>
      <c r="CNF49" s="116"/>
      <c r="CNG49" s="116"/>
      <c r="CNH49" s="117"/>
      <c r="CNI49" s="115"/>
      <c r="CNJ49" s="116"/>
      <c r="CNK49" s="116"/>
      <c r="CNL49" s="116"/>
      <c r="CNM49" s="116"/>
      <c r="CNN49" s="116"/>
      <c r="CNO49" s="116"/>
      <c r="CNP49" s="116"/>
      <c r="CNQ49" s="116"/>
      <c r="CNR49" s="116"/>
      <c r="CNS49" s="116"/>
      <c r="CNT49" s="117"/>
      <c r="CNU49" s="115"/>
      <c r="CNV49" s="116"/>
      <c r="CNW49" s="116"/>
      <c r="CNX49" s="116"/>
      <c r="CNY49" s="116"/>
      <c r="CNZ49" s="116"/>
      <c r="COA49" s="116"/>
      <c r="COB49" s="116"/>
      <c r="COC49" s="116"/>
      <c r="COD49" s="116"/>
      <c r="COE49" s="116"/>
      <c r="COF49" s="117"/>
      <c r="COG49" s="115"/>
      <c r="COH49" s="116"/>
      <c r="COI49" s="116"/>
      <c r="COJ49" s="116"/>
      <c r="COK49" s="116"/>
      <c r="COL49" s="116"/>
      <c r="COM49" s="116"/>
      <c r="CON49" s="116"/>
      <c r="COO49" s="116"/>
      <c r="COP49" s="116"/>
      <c r="COQ49" s="116"/>
      <c r="COR49" s="117"/>
      <c r="COS49" s="115"/>
      <c r="COT49" s="116"/>
      <c r="COU49" s="116"/>
      <c r="COV49" s="116"/>
      <c r="COW49" s="116"/>
      <c r="COX49" s="116"/>
      <c r="COY49" s="116"/>
      <c r="COZ49" s="116"/>
      <c r="CPA49" s="116"/>
      <c r="CPB49" s="116"/>
      <c r="CPC49" s="116"/>
      <c r="CPD49" s="117"/>
      <c r="CPE49" s="115"/>
      <c r="CPF49" s="116"/>
      <c r="CPG49" s="116"/>
      <c r="CPH49" s="116"/>
      <c r="CPI49" s="116"/>
      <c r="CPJ49" s="116"/>
      <c r="CPK49" s="116"/>
      <c r="CPL49" s="116"/>
      <c r="CPM49" s="116"/>
      <c r="CPN49" s="116"/>
      <c r="CPO49" s="116"/>
      <c r="CPP49" s="117"/>
      <c r="CPQ49" s="115"/>
      <c r="CPR49" s="116"/>
      <c r="CPS49" s="116"/>
      <c r="CPT49" s="116"/>
      <c r="CPU49" s="116"/>
      <c r="CPV49" s="116"/>
      <c r="CPW49" s="116"/>
      <c r="CPX49" s="116"/>
      <c r="CPY49" s="116"/>
      <c r="CPZ49" s="116"/>
      <c r="CQA49" s="116"/>
      <c r="CQB49" s="117"/>
      <c r="CQC49" s="115"/>
      <c r="CQD49" s="116"/>
      <c r="CQE49" s="116"/>
      <c r="CQF49" s="116"/>
      <c r="CQG49" s="116"/>
      <c r="CQH49" s="116"/>
      <c r="CQI49" s="116"/>
      <c r="CQJ49" s="116"/>
      <c r="CQK49" s="116"/>
      <c r="CQL49" s="116"/>
      <c r="CQM49" s="116"/>
      <c r="CQN49" s="117"/>
      <c r="CQO49" s="115"/>
      <c r="CQP49" s="116"/>
      <c r="CQQ49" s="116"/>
      <c r="CQR49" s="116"/>
      <c r="CQS49" s="116"/>
      <c r="CQT49" s="116"/>
      <c r="CQU49" s="116"/>
      <c r="CQV49" s="116"/>
      <c r="CQW49" s="116"/>
      <c r="CQX49" s="116"/>
      <c r="CQY49" s="116"/>
      <c r="CQZ49" s="117"/>
      <c r="CRA49" s="115"/>
      <c r="CRB49" s="116"/>
      <c r="CRC49" s="116"/>
      <c r="CRD49" s="116"/>
      <c r="CRE49" s="116"/>
      <c r="CRF49" s="116"/>
      <c r="CRG49" s="116"/>
      <c r="CRH49" s="116"/>
      <c r="CRI49" s="116"/>
      <c r="CRJ49" s="116"/>
      <c r="CRK49" s="116"/>
      <c r="CRL49" s="117"/>
      <c r="CRM49" s="115"/>
      <c r="CRN49" s="116"/>
      <c r="CRO49" s="116"/>
      <c r="CRP49" s="116"/>
      <c r="CRQ49" s="116"/>
      <c r="CRR49" s="116"/>
      <c r="CRS49" s="116"/>
      <c r="CRT49" s="116"/>
      <c r="CRU49" s="116"/>
      <c r="CRV49" s="116"/>
      <c r="CRW49" s="116"/>
      <c r="CRX49" s="117"/>
      <c r="CRY49" s="115"/>
      <c r="CRZ49" s="116"/>
      <c r="CSA49" s="116"/>
      <c r="CSB49" s="116"/>
      <c r="CSC49" s="116"/>
      <c r="CSD49" s="116"/>
      <c r="CSE49" s="116"/>
      <c r="CSF49" s="116"/>
      <c r="CSG49" s="116"/>
      <c r="CSH49" s="116"/>
      <c r="CSI49" s="116"/>
      <c r="CSJ49" s="117"/>
      <c r="CSK49" s="115"/>
      <c r="CSL49" s="116"/>
      <c r="CSM49" s="116"/>
      <c r="CSN49" s="116"/>
      <c r="CSO49" s="116"/>
      <c r="CSP49" s="116"/>
      <c r="CSQ49" s="116"/>
      <c r="CSR49" s="116"/>
      <c r="CSS49" s="116"/>
      <c r="CST49" s="116"/>
      <c r="CSU49" s="116"/>
      <c r="CSV49" s="117"/>
      <c r="CSW49" s="115"/>
      <c r="CSX49" s="116"/>
      <c r="CSY49" s="116"/>
      <c r="CSZ49" s="116"/>
      <c r="CTA49" s="116"/>
      <c r="CTB49" s="116"/>
      <c r="CTC49" s="116"/>
      <c r="CTD49" s="116"/>
      <c r="CTE49" s="116"/>
      <c r="CTF49" s="116"/>
      <c r="CTG49" s="116"/>
      <c r="CTH49" s="117"/>
      <c r="CTI49" s="115"/>
      <c r="CTJ49" s="116"/>
      <c r="CTK49" s="116"/>
      <c r="CTL49" s="116"/>
      <c r="CTM49" s="116"/>
      <c r="CTN49" s="116"/>
      <c r="CTO49" s="116"/>
      <c r="CTP49" s="116"/>
      <c r="CTQ49" s="116"/>
      <c r="CTR49" s="116"/>
      <c r="CTS49" s="116"/>
      <c r="CTT49" s="117"/>
      <c r="CTU49" s="115"/>
      <c r="CTV49" s="116"/>
      <c r="CTW49" s="116"/>
      <c r="CTX49" s="116"/>
      <c r="CTY49" s="116"/>
      <c r="CTZ49" s="116"/>
      <c r="CUA49" s="116"/>
      <c r="CUB49" s="116"/>
      <c r="CUC49" s="116"/>
      <c r="CUD49" s="116"/>
      <c r="CUE49" s="116"/>
      <c r="CUF49" s="117"/>
      <c r="CUG49" s="115"/>
      <c r="CUH49" s="116"/>
      <c r="CUI49" s="116"/>
      <c r="CUJ49" s="116"/>
      <c r="CUK49" s="116"/>
      <c r="CUL49" s="116"/>
      <c r="CUM49" s="116"/>
      <c r="CUN49" s="116"/>
      <c r="CUO49" s="116"/>
      <c r="CUP49" s="116"/>
      <c r="CUQ49" s="116"/>
      <c r="CUR49" s="117"/>
      <c r="CUS49" s="115"/>
      <c r="CUT49" s="116"/>
      <c r="CUU49" s="116"/>
      <c r="CUV49" s="116"/>
      <c r="CUW49" s="116"/>
      <c r="CUX49" s="116"/>
      <c r="CUY49" s="116"/>
      <c r="CUZ49" s="116"/>
      <c r="CVA49" s="116"/>
      <c r="CVB49" s="116"/>
      <c r="CVC49" s="116"/>
      <c r="CVD49" s="117"/>
      <c r="CVE49" s="115"/>
      <c r="CVF49" s="116"/>
      <c r="CVG49" s="116"/>
      <c r="CVH49" s="116"/>
      <c r="CVI49" s="116"/>
      <c r="CVJ49" s="116"/>
      <c r="CVK49" s="116"/>
      <c r="CVL49" s="116"/>
      <c r="CVM49" s="116"/>
      <c r="CVN49" s="116"/>
      <c r="CVO49" s="116"/>
      <c r="CVP49" s="117"/>
      <c r="CVQ49" s="115"/>
      <c r="CVR49" s="116"/>
      <c r="CVS49" s="116"/>
      <c r="CVT49" s="116"/>
      <c r="CVU49" s="116"/>
      <c r="CVV49" s="116"/>
      <c r="CVW49" s="116"/>
      <c r="CVX49" s="116"/>
      <c r="CVY49" s="116"/>
      <c r="CVZ49" s="116"/>
      <c r="CWA49" s="116"/>
      <c r="CWB49" s="117"/>
      <c r="CWC49" s="115"/>
      <c r="CWD49" s="116"/>
      <c r="CWE49" s="116"/>
      <c r="CWF49" s="116"/>
      <c r="CWG49" s="116"/>
      <c r="CWH49" s="116"/>
      <c r="CWI49" s="116"/>
      <c r="CWJ49" s="116"/>
      <c r="CWK49" s="116"/>
      <c r="CWL49" s="116"/>
      <c r="CWM49" s="116"/>
      <c r="CWN49" s="117"/>
      <c r="CWO49" s="115"/>
      <c r="CWP49" s="116"/>
      <c r="CWQ49" s="116"/>
      <c r="CWR49" s="116"/>
      <c r="CWS49" s="116"/>
      <c r="CWT49" s="116"/>
      <c r="CWU49" s="116"/>
      <c r="CWV49" s="116"/>
      <c r="CWW49" s="116"/>
      <c r="CWX49" s="116"/>
      <c r="CWY49" s="116"/>
      <c r="CWZ49" s="117"/>
      <c r="CXA49" s="115"/>
      <c r="CXB49" s="116"/>
      <c r="CXC49" s="116"/>
      <c r="CXD49" s="116"/>
      <c r="CXE49" s="116"/>
      <c r="CXF49" s="116"/>
      <c r="CXG49" s="116"/>
      <c r="CXH49" s="116"/>
      <c r="CXI49" s="116"/>
      <c r="CXJ49" s="116"/>
      <c r="CXK49" s="116"/>
      <c r="CXL49" s="117"/>
      <c r="CXM49" s="115"/>
      <c r="CXN49" s="116"/>
      <c r="CXO49" s="116"/>
      <c r="CXP49" s="116"/>
      <c r="CXQ49" s="116"/>
      <c r="CXR49" s="116"/>
      <c r="CXS49" s="116"/>
      <c r="CXT49" s="116"/>
      <c r="CXU49" s="116"/>
      <c r="CXV49" s="116"/>
      <c r="CXW49" s="116"/>
      <c r="CXX49" s="117"/>
      <c r="CXY49" s="115"/>
      <c r="CXZ49" s="116"/>
      <c r="CYA49" s="116"/>
      <c r="CYB49" s="116"/>
      <c r="CYC49" s="116"/>
      <c r="CYD49" s="116"/>
      <c r="CYE49" s="116"/>
      <c r="CYF49" s="116"/>
      <c r="CYG49" s="116"/>
      <c r="CYH49" s="116"/>
      <c r="CYI49" s="116"/>
      <c r="CYJ49" s="117"/>
      <c r="CYK49" s="115"/>
      <c r="CYL49" s="116"/>
      <c r="CYM49" s="116"/>
      <c r="CYN49" s="116"/>
      <c r="CYO49" s="116"/>
      <c r="CYP49" s="116"/>
      <c r="CYQ49" s="116"/>
      <c r="CYR49" s="116"/>
      <c r="CYS49" s="116"/>
      <c r="CYT49" s="116"/>
      <c r="CYU49" s="116"/>
      <c r="CYV49" s="117"/>
      <c r="CYW49" s="115"/>
      <c r="CYX49" s="116"/>
      <c r="CYY49" s="116"/>
      <c r="CYZ49" s="116"/>
      <c r="CZA49" s="116"/>
      <c r="CZB49" s="116"/>
      <c r="CZC49" s="116"/>
      <c r="CZD49" s="116"/>
      <c r="CZE49" s="116"/>
      <c r="CZF49" s="116"/>
      <c r="CZG49" s="116"/>
      <c r="CZH49" s="117"/>
      <c r="CZI49" s="115"/>
      <c r="CZJ49" s="116"/>
      <c r="CZK49" s="116"/>
      <c r="CZL49" s="116"/>
      <c r="CZM49" s="116"/>
      <c r="CZN49" s="116"/>
      <c r="CZO49" s="116"/>
      <c r="CZP49" s="116"/>
      <c r="CZQ49" s="116"/>
      <c r="CZR49" s="116"/>
      <c r="CZS49" s="116"/>
      <c r="CZT49" s="117"/>
      <c r="CZU49" s="115"/>
      <c r="CZV49" s="116"/>
      <c r="CZW49" s="116"/>
      <c r="CZX49" s="116"/>
      <c r="CZY49" s="116"/>
      <c r="CZZ49" s="116"/>
      <c r="DAA49" s="116"/>
      <c r="DAB49" s="116"/>
      <c r="DAC49" s="116"/>
      <c r="DAD49" s="116"/>
      <c r="DAE49" s="116"/>
      <c r="DAF49" s="117"/>
      <c r="DAG49" s="115"/>
      <c r="DAH49" s="116"/>
      <c r="DAI49" s="116"/>
      <c r="DAJ49" s="116"/>
      <c r="DAK49" s="116"/>
      <c r="DAL49" s="116"/>
      <c r="DAM49" s="116"/>
      <c r="DAN49" s="116"/>
      <c r="DAO49" s="116"/>
      <c r="DAP49" s="116"/>
      <c r="DAQ49" s="116"/>
      <c r="DAR49" s="117"/>
      <c r="DAS49" s="115"/>
      <c r="DAT49" s="116"/>
      <c r="DAU49" s="116"/>
      <c r="DAV49" s="116"/>
      <c r="DAW49" s="116"/>
      <c r="DAX49" s="116"/>
      <c r="DAY49" s="116"/>
      <c r="DAZ49" s="116"/>
      <c r="DBA49" s="116"/>
      <c r="DBB49" s="116"/>
      <c r="DBC49" s="116"/>
      <c r="DBD49" s="117"/>
      <c r="DBE49" s="115"/>
      <c r="DBF49" s="116"/>
      <c r="DBG49" s="116"/>
      <c r="DBH49" s="116"/>
      <c r="DBI49" s="116"/>
      <c r="DBJ49" s="116"/>
      <c r="DBK49" s="116"/>
      <c r="DBL49" s="116"/>
      <c r="DBM49" s="116"/>
      <c r="DBN49" s="116"/>
      <c r="DBO49" s="116"/>
      <c r="DBP49" s="117"/>
      <c r="DBQ49" s="115"/>
      <c r="DBR49" s="116"/>
      <c r="DBS49" s="116"/>
      <c r="DBT49" s="116"/>
      <c r="DBU49" s="116"/>
      <c r="DBV49" s="116"/>
      <c r="DBW49" s="116"/>
      <c r="DBX49" s="116"/>
      <c r="DBY49" s="116"/>
      <c r="DBZ49" s="116"/>
      <c r="DCA49" s="116"/>
      <c r="DCB49" s="117"/>
      <c r="DCC49" s="115"/>
      <c r="DCD49" s="116"/>
      <c r="DCE49" s="116"/>
      <c r="DCF49" s="116"/>
      <c r="DCG49" s="116"/>
      <c r="DCH49" s="116"/>
      <c r="DCI49" s="116"/>
      <c r="DCJ49" s="116"/>
      <c r="DCK49" s="116"/>
      <c r="DCL49" s="116"/>
      <c r="DCM49" s="116"/>
      <c r="DCN49" s="117"/>
      <c r="DCO49" s="115"/>
      <c r="DCP49" s="116"/>
      <c r="DCQ49" s="116"/>
      <c r="DCR49" s="116"/>
      <c r="DCS49" s="116"/>
      <c r="DCT49" s="116"/>
      <c r="DCU49" s="116"/>
      <c r="DCV49" s="116"/>
      <c r="DCW49" s="116"/>
      <c r="DCX49" s="116"/>
      <c r="DCY49" s="116"/>
      <c r="DCZ49" s="117"/>
      <c r="DDA49" s="115"/>
      <c r="DDB49" s="116"/>
      <c r="DDC49" s="116"/>
      <c r="DDD49" s="116"/>
      <c r="DDE49" s="116"/>
      <c r="DDF49" s="116"/>
      <c r="DDG49" s="116"/>
      <c r="DDH49" s="116"/>
      <c r="DDI49" s="116"/>
      <c r="DDJ49" s="116"/>
      <c r="DDK49" s="116"/>
      <c r="DDL49" s="117"/>
      <c r="DDM49" s="115"/>
      <c r="DDN49" s="116"/>
      <c r="DDO49" s="116"/>
      <c r="DDP49" s="116"/>
      <c r="DDQ49" s="116"/>
      <c r="DDR49" s="116"/>
      <c r="DDS49" s="116"/>
      <c r="DDT49" s="116"/>
      <c r="DDU49" s="116"/>
      <c r="DDV49" s="116"/>
      <c r="DDW49" s="116"/>
      <c r="DDX49" s="117"/>
      <c r="DDY49" s="115"/>
      <c r="DDZ49" s="116"/>
      <c r="DEA49" s="116"/>
      <c r="DEB49" s="116"/>
      <c r="DEC49" s="116"/>
      <c r="DED49" s="116"/>
      <c r="DEE49" s="116"/>
      <c r="DEF49" s="116"/>
      <c r="DEG49" s="116"/>
      <c r="DEH49" s="116"/>
      <c r="DEI49" s="116"/>
      <c r="DEJ49" s="117"/>
      <c r="DEK49" s="115"/>
      <c r="DEL49" s="116"/>
      <c r="DEM49" s="116"/>
      <c r="DEN49" s="116"/>
      <c r="DEO49" s="116"/>
      <c r="DEP49" s="116"/>
      <c r="DEQ49" s="116"/>
      <c r="DER49" s="116"/>
      <c r="DES49" s="116"/>
      <c r="DET49" s="116"/>
      <c r="DEU49" s="116"/>
      <c r="DEV49" s="117"/>
      <c r="DEW49" s="115"/>
      <c r="DEX49" s="116"/>
      <c r="DEY49" s="116"/>
      <c r="DEZ49" s="116"/>
      <c r="DFA49" s="116"/>
      <c r="DFB49" s="116"/>
      <c r="DFC49" s="116"/>
      <c r="DFD49" s="116"/>
      <c r="DFE49" s="116"/>
      <c r="DFF49" s="116"/>
      <c r="DFG49" s="116"/>
      <c r="DFH49" s="117"/>
      <c r="DFI49" s="115"/>
      <c r="DFJ49" s="116"/>
      <c r="DFK49" s="116"/>
      <c r="DFL49" s="116"/>
      <c r="DFM49" s="116"/>
      <c r="DFN49" s="116"/>
      <c r="DFO49" s="116"/>
      <c r="DFP49" s="116"/>
      <c r="DFQ49" s="116"/>
      <c r="DFR49" s="116"/>
      <c r="DFS49" s="116"/>
      <c r="DFT49" s="117"/>
      <c r="DFU49" s="115"/>
      <c r="DFV49" s="116"/>
      <c r="DFW49" s="116"/>
      <c r="DFX49" s="116"/>
      <c r="DFY49" s="116"/>
      <c r="DFZ49" s="116"/>
      <c r="DGA49" s="116"/>
      <c r="DGB49" s="116"/>
      <c r="DGC49" s="116"/>
      <c r="DGD49" s="116"/>
      <c r="DGE49" s="116"/>
      <c r="DGF49" s="117"/>
      <c r="DGG49" s="115"/>
      <c r="DGH49" s="116"/>
      <c r="DGI49" s="116"/>
      <c r="DGJ49" s="116"/>
      <c r="DGK49" s="116"/>
      <c r="DGL49" s="116"/>
      <c r="DGM49" s="116"/>
      <c r="DGN49" s="116"/>
      <c r="DGO49" s="116"/>
      <c r="DGP49" s="116"/>
      <c r="DGQ49" s="116"/>
      <c r="DGR49" s="117"/>
      <c r="DGS49" s="115"/>
      <c r="DGT49" s="116"/>
      <c r="DGU49" s="116"/>
      <c r="DGV49" s="116"/>
      <c r="DGW49" s="116"/>
      <c r="DGX49" s="116"/>
      <c r="DGY49" s="116"/>
      <c r="DGZ49" s="116"/>
      <c r="DHA49" s="116"/>
      <c r="DHB49" s="116"/>
      <c r="DHC49" s="116"/>
      <c r="DHD49" s="117"/>
      <c r="DHE49" s="115"/>
      <c r="DHF49" s="116"/>
      <c r="DHG49" s="116"/>
      <c r="DHH49" s="116"/>
      <c r="DHI49" s="116"/>
      <c r="DHJ49" s="116"/>
      <c r="DHK49" s="116"/>
      <c r="DHL49" s="116"/>
      <c r="DHM49" s="116"/>
      <c r="DHN49" s="116"/>
      <c r="DHO49" s="116"/>
      <c r="DHP49" s="117"/>
      <c r="DHQ49" s="115"/>
      <c r="DHR49" s="116"/>
      <c r="DHS49" s="116"/>
      <c r="DHT49" s="116"/>
      <c r="DHU49" s="116"/>
      <c r="DHV49" s="116"/>
      <c r="DHW49" s="116"/>
      <c r="DHX49" s="116"/>
      <c r="DHY49" s="116"/>
      <c r="DHZ49" s="116"/>
      <c r="DIA49" s="116"/>
      <c r="DIB49" s="117"/>
      <c r="DIC49" s="115"/>
      <c r="DID49" s="116"/>
      <c r="DIE49" s="116"/>
      <c r="DIF49" s="116"/>
      <c r="DIG49" s="116"/>
      <c r="DIH49" s="116"/>
      <c r="DII49" s="116"/>
      <c r="DIJ49" s="116"/>
      <c r="DIK49" s="116"/>
      <c r="DIL49" s="116"/>
      <c r="DIM49" s="116"/>
      <c r="DIN49" s="117"/>
      <c r="DIO49" s="115"/>
      <c r="DIP49" s="116"/>
      <c r="DIQ49" s="116"/>
      <c r="DIR49" s="116"/>
      <c r="DIS49" s="116"/>
      <c r="DIT49" s="116"/>
      <c r="DIU49" s="116"/>
      <c r="DIV49" s="116"/>
      <c r="DIW49" s="116"/>
      <c r="DIX49" s="116"/>
      <c r="DIY49" s="116"/>
      <c r="DIZ49" s="117"/>
      <c r="DJA49" s="115"/>
      <c r="DJB49" s="116"/>
      <c r="DJC49" s="116"/>
      <c r="DJD49" s="116"/>
      <c r="DJE49" s="116"/>
      <c r="DJF49" s="116"/>
      <c r="DJG49" s="116"/>
      <c r="DJH49" s="116"/>
      <c r="DJI49" s="116"/>
      <c r="DJJ49" s="116"/>
      <c r="DJK49" s="116"/>
      <c r="DJL49" s="117"/>
      <c r="DJM49" s="115"/>
      <c r="DJN49" s="116"/>
      <c r="DJO49" s="116"/>
      <c r="DJP49" s="116"/>
      <c r="DJQ49" s="116"/>
      <c r="DJR49" s="116"/>
      <c r="DJS49" s="116"/>
      <c r="DJT49" s="116"/>
      <c r="DJU49" s="116"/>
      <c r="DJV49" s="116"/>
      <c r="DJW49" s="116"/>
      <c r="DJX49" s="117"/>
      <c r="DJY49" s="115"/>
      <c r="DJZ49" s="116"/>
      <c r="DKA49" s="116"/>
      <c r="DKB49" s="116"/>
      <c r="DKC49" s="116"/>
      <c r="DKD49" s="116"/>
      <c r="DKE49" s="116"/>
      <c r="DKF49" s="116"/>
      <c r="DKG49" s="116"/>
      <c r="DKH49" s="116"/>
      <c r="DKI49" s="116"/>
      <c r="DKJ49" s="117"/>
      <c r="DKK49" s="115"/>
      <c r="DKL49" s="116"/>
      <c r="DKM49" s="116"/>
      <c r="DKN49" s="116"/>
      <c r="DKO49" s="116"/>
      <c r="DKP49" s="116"/>
      <c r="DKQ49" s="116"/>
      <c r="DKR49" s="116"/>
      <c r="DKS49" s="116"/>
      <c r="DKT49" s="116"/>
      <c r="DKU49" s="116"/>
      <c r="DKV49" s="117"/>
      <c r="DKW49" s="115"/>
      <c r="DKX49" s="116"/>
      <c r="DKY49" s="116"/>
      <c r="DKZ49" s="116"/>
      <c r="DLA49" s="116"/>
      <c r="DLB49" s="116"/>
      <c r="DLC49" s="116"/>
      <c r="DLD49" s="116"/>
      <c r="DLE49" s="116"/>
      <c r="DLF49" s="116"/>
      <c r="DLG49" s="116"/>
      <c r="DLH49" s="117"/>
      <c r="DLI49" s="115"/>
      <c r="DLJ49" s="116"/>
      <c r="DLK49" s="116"/>
      <c r="DLL49" s="116"/>
      <c r="DLM49" s="116"/>
      <c r="DLN49" s="116"/>
      <c r="DLO49" s="116"/>
      <c r="DLP49" s="116"/>
      <c r="DLQ49" s="116"/>
      <c r="DLR49" s="116"/>
      <c r="DLS49" s="116"/>
      <c r="DLT49" s="117"/>
      <c r="DLU49" s="115"/>
      <c r="DLV49" s="116"/>
      <c r="DLW49" s="116"/>
      <c r="DLX49" s="116"/>
      <c r="DLY49" s="116"/>
      <c r="DLZ49" s="116"/>
      <c r="DMA49" s="116"/>
      <c r="DMB49" s="116"/>
      <c r="DMC49" s="116"/>
      <c r="DMD49" s="116"/>
      <c r="DME49" s="116"/>
      <c r="DMF49" s="117"/>
      <c r="DMG49" s="115"/>
      <c r="DMH49" s="116"/>
      <c r="DMI49" s="116"/>
      <c r="DMJ49" s="116"/>
      <c r="DMK49" s="116"/>
      <c r="DML49" s="116"/>
      <c r="DMM49" s="116"/>
      <c r="DMN49" s="116"/>
      <c r="DMO49" s="116"/>
      <c r="DMP49" s="116"/>
      <c r="DMQ49" s="116"/>
      <c r="DMR49" s="117"/>
      <c r="DMS49" s="115"/>
      <c r="DMT49" s="116"/>
      <c r="DMU49" s="116"/>
      <c r="DMV49" s="116"/>
      <c r="DMW49" s="116"/>
      <c r="DMX49" s="116"/>
      <c r="DMY49" s="116"/>
      <c r="DMZ49" s="116"/>
      <c r="DNA49" s="116"/>
      <c r="DNB49" s="116"/>
      <c r="DNC49" s="116"/>
      <c r="DND49" s="117"/>
      <c r="DNE49" s="115"/>
      <c r="DNF49" s="116"/>
      <c r="DNG49" s="116"/>
      <c r="DNH49" s="116"/>
      <c r="DNI49" s="116"/>
      <c r="DNJ49" s="116"/>
      <c r="DNK49" s="116"/>
      <c r="DNL49" s="116"/>
      <c r="DNM49" s="116"/>
      <c r="DNN49" s="116"/>
      <c r="DNO49" s="116"/>
      <c r="DNP49" s="117"/>
      <c r="DNQ49" s="115"/>
      <c r="DNR49" s="116"/>
      <c r="DNS49" s="116"/>
      <c r="DNT49" s="116"/>
      <c r="DNU49" s="116"/>
      <c r="DNV49" s="116"/>
      <c r="DNW49" s="116"/>
      <c r="DNX49" s="116"/>
      <c r="DNY49" s="116"/>
      <c r="DNZ49" s="116"/>
      <c r="DOA49" s="116"/>
      <c r="DOB49" s="117"/>
      <c r="DOC49" s="115"/>
      <c r="DOD49" s="116"/>
      <c r="DOE49" s="116"/>
      <c r="DOF49" s="116"/>
      <c r="DOG49" s="116"/>
      <c r="DOH49" s="116"/>
      <c r="DOI49" s="116"/>
      <c r="DOJ49" s="116"/>
      <c r="DOK49" s="116"/>
      <c r="DOL49" s="116"/>
      <c r="DOM49" s="116"/>
      <c r="DON49" s="117"/>
      <c r="DOO49" s="115"/>
      <c r="DOP49" s="116"/>
      <c r="DOQ49" s="116"/>
      <c r="DOR49" s="116"/>
      <c r="DOS49" s="116"/>
      <c r="DOT49" s="116"/>
      <c r="DOU49" s="116"/>
      <c r="DOV49" s="116"/>
      <c r="DOW49" s="116"/>
      <c r="DOX49" s="116"/>
      <c r="DOY49" s="116"/>
      <c r="DOZ49" s="117"/>
      <c r="DPA49" s="115"/>
      <c r="DPB49" s="116"/>
      <c r="DPC49" s="116"/>
      <c r="DPD49" s="116"/>
      <c r="DPE49" s="116"/>
      <c r="DPF49" s="116"/>
      <c r="DPG49" s="116"/>
      <c r="DPH49" s="116"/>
      <c r="DPI49" s="116"/>
      <c r="DPJ49" s="116"/>
      <c r="DPK49" s="116"/>
      <c r="DPL49" s="117"/>
      <c r="DPM49" s="115"/>
      <c r="DPN49" s="116"/>
      <c r="DPO49" s="116"/>
      <c r="DPP49" s="116"/>
      <c r="DPQ49" s="116"/>
      <c r="DPR49" s="116"/>
      <c r="DPS49" s="116"/>
      <c r="DPT49" s="116"/>
      <c r="DPU49" s="116"/>
      <c r="DPV49" s="116"/>
      <c r="DPW49" s="116"/>
      <c r="DPX49" s="117"/>
      <c r="DPY49" s="115"/>
      <c r="DPZ49" s="116"/>
      <c r="DQA49" s="116"/>
      <c r="DQB49" s="116"/>
      <c r="DQC49" s="116"/>
      <c r="DQD49" s="116"/>
      <c r="DQE49" s="116"/>
      <c r="DQF49" s="116"/>
      <c r="DQG49" s="116"/>
      <c r="DQH49" s="116"/>
      <c r="DQI49" s="116"/>
      <c r="DQJ49" s="117"/>
      <c r="DQK49" s="115"/>
      <c r="DQL49" s="116"/>
      <c r="DQM49" s="116"/>
      <c r="DQN49" s="116"/>
      <c r="DQO49" s="116"/>
      <c r="DQP49" s="116"/>
      <c r="DQQ49" s="116"/>
      <c r="DQR49" s="116"/>
      <c r="DQS49" s="116"/>
      <c r="DQT49" s="116"/>
      <c r="DQU49" s="116"/>
      <c r="DQV49" s="117"/>
      <c r="DQW49" s="115"/>
      <c r="DQX49" s="116"/>
      <c r="DQY49" s="116"/>
      <c r="DQZ49" s="116"/>
      <c r="DRA49" s="116"/>
      <c r="DRB49" s="116"/>
      <c r="DRC49" s="116"/>
      <c r="DRD49" s="116"/>
      <c r="DRE49" s="116"/>
      <c r="DRF49" s="116"/>
      <c r="DRG49" s="116"/>
      <c r="DRH49" s="117"/>
      <c r="DRI49" s="115"/>
      <c r="DRJ49" s="116"/>
      <c r="DRK49" s="116"/>
      <c r="DRL49" s="116"/>
      <c r="DRM49" s="116"/>
      <c r="DRN49" s="116"/>
      <c r="DRO49" s="116"/>
      <c r="DRP49" s="116"/>
      <c r="DRQ49" s="116"/>
      <c r="DRR49" s="116"/>
      <c r="DRS49" s="116"/>
      <c r="DRT49" s="117"/>
      <c r="DRU49" s="115"/>
      <c r="DRV49" s="116"/>
      <c r="DRW49" s="116"/>
      <c r="DRX49" s="116"/>
      <c r="DRY49" s="116"/>
      <c r="DRZ49" s="116"/>
      <c r="DSA49" s="116"/>
      <c r="DSB49" s="116"/>
      <c r="DSC49" s="116"/>
      <c r="DSD49" s="116"/>
      <c r="DSE49" s="116"/>
      <c r="DSF49" s="117"/>
      <c r="DSG49" s="115"/>
      <c r="DSH49" s="116"/>
      <c r="DSI49" s="116"/>
      <c r="DSJ49" s="116"/>
      <c r="DSK49" s="116"/>
      <c r="DSL49" s="116"/>
      <c r="DSM49" s="116"/>
      <c r="DSN49" s="116"/>
      <c r="DSO49" s="116"/>
      <c r="DSP49" s="116"/>
      <c r="DSQ49" s="116"/>
      <c r="DSR49" s="117"/>
      <c r="DSS49" s="115"/>
      <c r="DST49" s="116"/>
      <c r="DSU49" s="116"/>
      <c r="DSV49" s="116"/>
      <c r="DSW49" s="116"/>
      <c r="DSX49" s="116"/>
      <c r="DSY49" s="116"/>
      <c r="DSZ49" s="116"/>
      <c r="DTA49" s="116"/>
      <c r="DTB49" s="116"/>
      <c r="DTC49" s="116"/>
      <c r="DTD49" s="117"/>
      <c r="DTE49" s="115"/>
      <c r="DTF49" s="116"/>
      <c r="DTG49" s="116"/>
      <c r="DTH49" s="116"/>
      <c r="DTI49" s="116"/>
      <c r="DTJ49" s="116"/>
      <c r="DTK49" s="116"/>
      <c r="DTL49" s="116"/>
      <c r="DTM49" s="116"/>
      <c r="DTN49" s="116"/>
      <c r="DTO49" s="116"/>
      <c r="DTP49" s="117"/>
      <c r="DTQ49" s="115"/>
      <c r="DTR49" s="116"/>
      <c r="DTS49" s="116"/>
      <c r="DTT49" s="116"/>
      <c r="DTU49" s="116"/>
      <c r="DTV49" s="116"/>
      <c r="DTW49" s="116"/>
      <c r="DTX49" s="116"/>
      <c r="DTY49" s="116"/>
      <c r="DTZ49" s="116"/>
      <c r="DUA49" s="116"/>
      <c r="DUB49" s="117"/>
      <c r="DUC49" s="115"/>
      <c r="DUD49" s="116"/>
      <c r="DUE49" s="116"/>
      <c r="DUF49" s="116"/>
      <c r="DUG49" s="116"/>
      <c r="DUH49" s="116"/>
      <c r="DUI49" s="116"/>
      <c r="DUJ49" s="116"/>
      <c r="DUK49" s="116"/>
      <c r="DUL49" s="116"/>
      <c r="DUM49" s="116"/>
      <c r="DUN49" s="117"/>
      <c r="DUO49" s="115"/>
      <c r="DUP49" s="116"/>
      <c r="DUQ49" s="116"/>
      <c r="DUR49" s="116"/>
      <c r="DUS49" s="116"/>
      <c r="DUT49" s="116"/>
      <c r="DUU49" s="116"/>
      <c r="DUV49" s="116"/>
      <c r="DUW49" s="116"/>
      <c r="DUX49" s="116"/>
      <c r="DUY49" s="116"/>
      <c r="DUZ49" s="117"/>
      <c r="DVA49" s="115"/>
      <c r="DVB49" s="116"/>
      <c r="DVC49" s="116"/>
      <c r="DVD49" s="116"/>
      <c r="DVE49" s="116"/>
      <c r="DVF49" s="116"/>
      <c r="DVG49" s="116"/>
      <c r="DVH49" s="116"/>
      <c r="DVI49" s="116"/>
      <c r="DVJ49" s="116"/>
      <c r="DVK49" s="116"/>
      <c r="DVL49" s="117"/>
      <c r="DVM49" s="115"/>
      <c r="DVN49" s="116"/>
      <c r="DVO49" s="116"/>
      <c r="DVP49" s="116"/>
      <c r="DVQ49" s="116"/>
      <c r="DVR49" s="116"/>
      <c r="DVS49" s="116"/>
      <c r="DVT49" s="116"/>
      <c r="DVU49" s="116"/>
      <c r="DVV49" s="116"/>
      <c r="DVW49" s="116"/>
      <c r="DVX49" s="117"/>
      <c r="DVY49" s="115"/>
      <c r="DVZ49" s="116"/>
      <c r="DWA49" s="116"/>
      <c r="DWB49" s="116"/>
      <c r="DWC49" s="116"/>
      <c r="DWD49" s="116"/>
      <c r="DWE49" s="116"/>
      <c r="DWF49" s="116"/>
      <c r="DWG49" s="116"/>
      <c r="DWH49" s="116"/>
      <c r="DWI49" s="116"/>
      <c r="DWJ49" s="117"/>
      <c r="DWK49" s="115"/>
      <c r="DWL49" s="116"/>
      <c r="DWM49" s="116"/>
      <c r="DWN49" s="116"/>
      <c r="DWO49" s="116"/>
      <c r="DWP49" s="116"/>
      <c r="DWQ49" s="116"/>
      <c r="DWR49" s="116"/>
      <c r="DWS49" s="116"/>
      <c r="DWT49" s="116"/>
      <c r="DWU49" s="116"/>
      <c r="DWV49" s="117"/>
      <c r="DWW49" s="115"/>
      <c r="DWX49" s="116"/>
      <c r="DWY49" s="116"/>
      <c r="DWZ49" s="116"/>
      <c r="DXA49" s="116"/>
      <c r="DXB49" s="116"/>
      <c r="DXC49" s="116"/>
      <c r="DXD49" s="116"/>
      <c r="DXE49" s="116"/>
      <c r="DXF49" s="116"/>
      <c r="DXG49" s="116"/>
      <c r="DXH49" s="117"/>
      <c r="DXI49" s="115"/>
      <c r="DXJ49" s="116"/>
      <c r="DXK49" s="116"/>
      <c r="DXL49" s="116"/>
      <c r="DXM49" s="116"/>
      <c r="DXN49" s="116"/>
      <c r="DXO49" s="116"/>
      <c r="DXP49" s="116"/>
      <c r="DXQ49" s="116"/>
      <c r="DXR49" s="116"/>
      <c r="DXS49" s="116"/>
      <c r="DXT49" s="117"/>
      <c r="DXU49" s="115"/>
      <c r="DXV49" s="116"/>
      <c r="DXW49" s="116"/>
      <c r="DXX49" s="116"/>
      <c r="DXY49" s="116"/>
      <c r="DXZ49" s="116"/>
      <c r="DYA49" s="116"/>
      <c r="DYB49" s="116"/>
      <c r="DYC49" s="116"/>
      <c r="DYD49" s="116"/>
      <c r="DYE49" s="116"/>
      <c r="DYF49" s="117"/>
      <c r="DYG49" s="115"/>
      <c r="DYH49" s="116"/>
      <c r="DYI49" s="116"/>
      <c r="DYJ49" s="116"/>
      <c r="DYK49" s="116"/>
      <c r="DYL49" s="116"/>
      <c r="DYM49" s="116"/>
      <c r="DYN49" s="116"/>
      <c r="DYO49" s="116"/>
      <c r="DYP49" s="116"/>
      <c r="DYQ49" s="116"/>
      <c r="DYR49" s="117"/>
      <c r="DYS49" s="115"/>
      <c r="DYT49" s="116"/>
      <c r="DYU49" s="116"/>
      <c r="DYV49" s="116"/>
      <c r="DYW49" s="116"/>
      <c r="DYX49" s="116"/>
      <c r="DYY49" s="116"/>
      <c r="DYZ49" s="116"/>
      <c r="DZA49" s="116"/>
      <c r="DZB49" s="116"/>
      <c r="DZC49" s="116"/>
      <c r="DZD49" s="117"/>
      <c r="DZE49" s="115"/>
      <c r="DZF49" s="116"/>
      <c r="DZG49" s="116"/>
      <c r="DZH49" s="116"/>
      <c r="DZI49" s="116"/>
      <c r="DZJ49" s="116"/>
      <c r="DZK49" s="116"/>
      <c r="DZL49" s="116"/>
      <c r="DZM49" s="116"/>
      <c r="DZN49" s="116"/>
      <c r="DZO49" s="116"/>
      <c r="DZP49" s="117"/>
      <c r="DZQ49" s="115"/>
      <c r="DZR49" s="116"/>
      <c r="DZS49" s="116"/>
      <c r="DZT49" s="116"/>
      <c r="DZU49" s="116"/>
      <c r="DZV49" s="116"/>
      <c r="DZW49" s="116"/>
      <c r="DZX49" s="116"/>
      <c r="DZY49" s="116"/>
      <c r="DZZ49" s="116"/>
      <c r="EAA49" s="116"/>
      <c r="EAB49" s="117"/>
      <c r="EAC49" s="115"/>
      <c r="EAD49" s="116"/>
      <c r="EAE49" s="116"/>
      <c r="EAF49" s="116"/>
      <c r="EAG49" s="116"/>
      <c r="EAH49" s="116"/>
      <c r="EAI49" s="116"/>
      <c r="EAJ49" s="116"/>
      <c r="EAK49" s="116"/>
      <c r="EAL49" s="116"/>
      <c r="EAM49" s="116"/>
      <c r="EAN49" s="117"/>
      <c r="EAO49" s="115"/>
      <c r="EAP49" s="116"/>
      <c r="EAQ49" s="116"/>
      <c r="EAR49" s="116"/>
      <c r="EAS49" s="116"/>
      <c r="EAT49" s="116"/>
      <c r="EAU49" s="116"/>
      <c r="EAV49" s="116"/>
      <c r="EAW49" s="116"/>
      <c r="EAX49" s="116"/>
      <c r="EAY49" s="116"/>
      <c r="EAZ49" s="117"/>
      <c r="EBA49" s="115"/>
      <c r="EBB49" s="116"/>
      <c r="EBC49" s="116"/>
      <c r="EBD49" s="116"/>
      <c r="EBE49" s="116"/>
      <c r="EBF49" s="116"/>
      <c r="EBG49" s="116"/>
      <c r="EBH49" s="116"/>
      <c r="EBI49" s="116"/>
      <c r="EBJ49" s="116"/>
      <c r="EBK49" s="116"/>
      <c r="EBL49" s="117"/>
      <c r="EBM49" s="115"/>
      <c r="EBN49" s="116"/>
      <c r="EBO49" s="116"/>
      <c r="EBP49" s="116"/>
      <c r="EBQ49" s="116"/>
      <c r="EBR49" s="116"/>
      <c r="EBS49" s="116"/>
      <c r="EBT49" s="116"/>
      <c r="EBU49" s="116"/>
      <c r="EBV49" s="116"/>
      <c r="EBW49" s="116"/>
      <c r="EBX49" s="117"/>
      <c r="EBY49" s="115"/>
      <c r="EBZ49" s="116"/>
      <c r="ECA49" s="116"/>
      <c r="ECB49" s="116"/>
      <c r="ECC49" s="116"/>
      <c r="ECD49" s="116"/>
      <c r="ECE49" s="116"/>
      <c r="ECF49" s="116"/>
      <c r="ECG49" s="116"/>
      <c r="ECH49" s="116"/>
      <c r="ECI49" s="116"/>
      <c r="ECJ49" s="117"/>
      <c r="ECK49" s="115"/>
      <c r="ECL49" s="116"/>
      <c r="ECM49" s="116"/>
      <c r="ECN49" s="116"/>
      <c r="ECO49" s="116"/>
      <c r="ECP49" s="116"/>
      <c r="ECQ49" s="116"/>
      <c r="ECR49" s="116"/>
      <c r="ECS49" s="116"/>
      <c r="ECT49" s="116"/>
      <c r="ECU49" s="116"/>
      <c r="ECV49" s="117"/>
      <c r="ECW49" s="115"/>
      <c r="ECX49" s="116"/>
      <c r="ECY49" s="116"/>
      <c r="ECZ49" s="116"/>
      <c r="EDA49" s="116"/>
      <c r="EDB49" s="116"/>
      <c r="EDC49" s="116"/>
      <c r="EDD49" s="116"/>
      <c r="EDE49" s="116"/>
      <c r="EDF49" s="116"/>
      <c r="EDG49" s="116"/>
      <c r="EDH49" s="117"/>
      <c r="EDI49" s="115"/>
      <c r="EDJ49" s="116"/>
      <c r="EDK49" s="116"/>
      <c r="EDL49" s="116"/>
      <c r="EDM49" s="116"/>
      <c r="EDN49" s="116"/>
      <c r="EDO49" s="116"/>
      <c r="EDP49" s="116"/>
      <c r="EDQ49" s="116"/>
      <c r="EDR49" s="116"/>
      <c r="EDS49" s="116"/>
      <c r="EDT49" s="117"/>
      <c r="EDU49" s="115"/>
      <c r="EDV49" s="116"/>
      <c r="EDW49" s="116"/>
      <c r="EDX49" s="116"/>
      <c r="EDY49" s="116"/>
      <c r="EDZ49" s="116"/>
      <c r="EEA49" s="116"/>
      <c r="EEB49" s="116"/>
      <c r="EEC49" s="116"/>
      <c r="EED49" s="116"/>
      <c r="EEE49" s="116"/>
      <c r="EEF49" s="117"/>
      <c r="EEG49" s="115"/>
      <c r="EEH49" s="116"/>
      <c r="EEI49" s="116"/>
      <c r="EEJ49" s="116"/>
      <c r="EEK49" s="116"/>
      <c r="EEL49" s="116"/>
      <c r="EEM49" s="116"/>
      <c r="EEN49" s="116"/>
      <c r="EEO49" s="116"/>
      <c r="EEP49" s="116"/>
      <c r="EEQ49" s="116"/>
      <c r="EER49" s="117"/>
      <c r="EES49" s="115"/>
      <c r="EET49" s="116"/>
      <c r="EEU49" s="116"/>
      <c r="EEV49" s="116"/>
      <c r="EEW49" s="116"/>
      <c r="EEX49" s="116"/>
      <c r="EEY49" s="116"/>
      <c r="EEZ49" s="116"/>
      <c r="EFA49" s="116"/>
      <c r="EFB49" s="116"/>
      <c r="EFC49" s="116"/>
      <c r="EFD49" s="117"/>
      <c r="EFE49" s="115"/>
      <c r="EFF49" s="116"/>
      <c r="EFG49" s="116"/>
      <c r="EFH49" s="116"/>
      <c r="EFI49" s="116"/>
      <c r="EFJ49" s="116"/>
      <c r="EFK49" s="116"/>
      <c r="EFL49" s="116"/>
      <c r="EFM49" s="116"/>
      <c r="EFN49" s="116"/>
      <c r="EFO49" s="116"/>
      <c r="EFP49" s="117"/>
      <c r="EFQ49" s="115"/>
      <c r="EFR49" s="116"/>
      <c r="EFS49" s="116"/>
      <c r="EFT49" s="116"/>
      <c r="EFU49" s="116"/>
      <c r="EFV49" s="116"/>
      <c r="EFW49" s="116"/>
      <c r="EFX49" s="116"/>
      <c r="EFY49" s="116"/>
      <c r="EFZ49" s="116"/>
      <c r="EGA49" s="116"/>
      <c r="EGB49" s="117"/>
      <c r="EGC49" s="115"/>
      <c r="EGD49" s="116"/>
      <c r="EGE49" s="116"/>
      <c r="EGF49" s="116"/>
      <c r="EGG49" s="116"/>
      <c r="EGH49" s="116"/>
      <c r="EGI49" s="116"/>
      <c r="EGJ49" s="116"/>
      <c r="EGK49" s="116"/>
      <c r="EGL49" s="116"/>
      <c r="EGM49" s="116"/>
      <c r="EGN49" s="117"/>
      <c r="EGO49" s="115"/>
      <c r="EGP49" s="116"/>
      <c r="EGQ49" s="116"/>
      <c r="EGR49" s="116"/>
      <c r="EGS49" s="116"/>
      <c r="EGT49" s="116"/>
      <c r="EGU49" s="116"/>
      <c r="EGV49" s="116"/>
      <c r="EGW49" s="116"/>
      <c r="EGX49" s="116"/>
      <c r="EGY49" s="116"/>
      <c r="EGZ49" s="117"/>
      <c r="EHA49" s="115"/>
      <c r="EHB49" s="116"/>
      <c r="EHC49" s="116"/>
      <c r="EHD49" s="116"/>
      <c r="EHE49" s="116"/>
      <c r="EHF49" s="116"/>
      <c r="EHG49" s="116"/>
      <c r="EHH49" s="116"/>
      <c r="EHI49" s="116"/>
      <c r="EHJ49" s="116"/>
      <c r="EHK49" s="116"/>
      <c r="EHL49" s="117"/>
      <c r="EHM49" s="115"/>
      <c r="EHN49" s="116"/>
      <c r="EHO49" s="116"/>
      <c r="EHP49" s="116"/>
      <c r="EHQ49" s="116"/>
      <c r="EHR49" s="116"/>
      <c r="EHS49" s="116"/>
      <c r="EHT49" s="116"/>
      <c r="EHU49" s="116"/>
      <c r="EHV49" s="116"/>
      <c r="EHW49" s="116"/>
      <c r="EHX49" s="117"/>
      <c r="EHY49" s="115"/>
      <c r="EHZ49" s="116"/>
      <c r="EIA49" s="116"/>
      <c r="EIB49" s="116"/>
      <c r="EIC49" s="116"/>
      <c r="EID49" s="116"/>
      <c r="EIE49" s="116"/>
      <c r="EIF49" s="116"/>
      <c r="EIG49" s="116"/>
      <c r="EIH49" s="116"/>
      <c r="EII49" s="116"/>
      <c r="EIJ49" s="117"/>
      <c r="EIK49" s="115"/>
      <c r="EIL49" s="116"/>
      <c r="EIM49" s="116"/>
      <c r="EIN49" s="116"/>
      <c r="EIO49" s="116"/>
      <c r="EIP49" s="116"/>
      <c r="EIQ49" s="116"/>
      <c r="EIR49" s="116"/>
      <c r="EIS49" s="116"/>
      <c r="EIT49" s="116"/>
      <c r="EIU49" s="116"/>
      <c r="EIV49" s="117"/>
      <c r="EIW49" s="115"/>
      <c r="EIX49" s="116"/>
      <c r="EIY49" s="116"/>
      <c r="EIZ49" s="116"/>
      <c r="EJA49" s="116"/>
      <c r="EJB49" s="116"/>
      <c r="EJC49" s="116"/>
      <c r="EJD49" s="116"/>
      <c r="EJE49" s="116"/>
      <c r="EJF49" s="116"/>
      <c r="EJG49" s="116"/>
      <c r="EJH49" s="117"/>
      <c r="EJI49" s="115"/>
      <c r="EJJ49" s="116"/>
      <c r="EJK49" s="116"/>
      <c r="EJL49" s="116"/>
      <c r="EJM49" s="116"/>
      <c r="EJN49" s="116"/>
      <c r="EJO49" s="116"/>
      <c r="EJP49" s="116"/>
      <c r="EJQ49" s="116"/>
      <c r="EJR49" s="116"/>
      <c r="EJS49" s="116"/>
      <c r="EJT49" s="117"/>
      <c r="EJU49" s="115"/>
      <c r="EJV49" s="116"/>
      <c r="EJW49" s="116"/>
      <c r="EJX49" s="116"/>
      <c r="EJY49" s="116"/>
      <c r="EJZ49" s="116"/>
      <c r="EKA49" s="116"/>
      <c r="EKB49" s="116"/>
      <c r="EKC49" s="116"/>
      <c r="EKD49" s="116"/>
      <c r="EKE49" s="116"/>
      <c r="EKF49" s="117"/>
      <c r="EKG49" s="115"/>
      <c r="EKH49" s="116"/>
      <c r="EKI49" s="116"/>
      <c r="EKJ49" s="116"/>
      <c r="EKK49" s="116"/>
      <c r="EKL49" s="116"/>
      <c r="EKM49" s="116"/>
      <c r="EKN49" s="116"/>
      <c r="EKO49" s="116"/>
      <c r="EKP49" s="116"/>
      <c r="EKQ49" s="116"/>
      <c r="EKR49" s="117"/>
      <c r="EKS49" s="115"/>
      <c r="EKT49" s="116"/>
      <c r="EKU49" s="116"/>
      <c r="EKV49" s="116"/>
      <c r="EKW49" s="116"/>
      <c r="EKX49" s="116"/>
      <c r="EKY49" s="116"/>
      <c r="EKZ49" s="116"/>
      <c r="ELA49" s="116"/>
      <c r="ELB49" s="116"/>
      <c r="ELC49" s="116"/>
      <c r="ELD49" s="117"/>
      <c r="ELE49" s="115"/>
      <c r="ELF49" s="116"/>
      <c r="ELG49" s="116"/>
      <c r="ELH49" s="116"/>
      <c r="ELI49" s="116"/>
      <c r="ELJ49" s="116"/>
      <c r="ELK49" s="116"/>
      <c r="ELL49" s="116"/>
      <c r="ELM49" s="116"/>
      <c r="ELN49" s="116"/>
      <c r="ELO49" s="116"/>
      <c r="ELP49" s="117"/>
      <c r="ELQ49" s="115"/>
      <c r="ELR49" s="116"/>
      <c r="ELS49" s="116"/>
      <c r="ELT49" s="116"/>
      <c r="ELU49" s="116"/>
      <c r="ELV49" s="116"/>
      <c r="ELW49" s="116"/>
      <c r="ELX49" s="116"/>
      <c r="ELY49" s="116"/>
      <c r="ELZ49" s="116"/>
      <c r="EMA49" s="116"/>
      <c r="EMB49" s="117"/>
      <c r="EMC49" s="115"/>
      <c r="EMD49" s="116"/>
      <c r="EME49" s="116"/>
      <c r="EMF49" s="116"/>
      <c r="EMG49" s="116"/>
      <c r="EMH49" s="116"/>
      <c r="EMI49" s="116"/>
      <c r="EMJ49" s="116"/>
      <c r="EMK49" s="116"/>
      <c r="EML49" s="116"/>
      <c r="EMM49" s="116"/>
      <c r="EMN49" s="117"/>
      <c r="EMO49" s="115"/>
      <c r="EMP49" s="116"/>
      <c r="EMQ49" s="116"/>
      <c r="EMR49" s="116"/>
      <c r="EMS49" s="116"/>
      <c r="EMT49" s="116"/>
      <c r="EMU49" s="116"/>
      <c r="EMV49" s="116"/>
      <c r="EMW49" s="116"/>
      <c r="EMX49" s="116"/>
      <c r="EMY49" s="116"/>
      <c r="EMZ49" s="117"/>
      <c r="ENA49" s="115"/>
      <c r="ENB49" s="116"/>
      <c r="ENC49" s="116"/>
      <c r="END49" s="116"/>
      <c r="ENE49" s="116"/>
      <c r="ENF49" s="116"/>
      <c r="ENG49" s="116"/>
      <c r="ENH49" s="116"/>
      <c r="ENI49" s="116"/>
      <c r="ENJ49" s="116"/>
      <c r="ENK49" s="116"/>
      <c r="ENL49" s="117"/>
      <c r="ENM49" s="115"/>
      <c r="ENN49" s="116"/>
      <c r="ENO49" s="116"/>
      <c r="ENP49" s="116"/>
      <c r="ENQ49" s="116"/>
      <c r="ENR49" s="116"/>
      <c r="ENS49" s="116"/>
      <c r="ENT49" s="116"/>
      <c r="ENU49" s="116"/>
      <c r="ENV49" s="116"/>
      <c r="ENW49" s="116"/>
      <c r="ENX49" s="117"/>
      <c r="ENY49" s="115"/>
      <c r="ENZ49" s="116"/>
      <c r="EOA49" s="116"/>
      <c r="EOB49" s="116"/>
      <c r="EOC49" s="116"/>
      <c r="EOD49" s="116"/>
      <c r="EOE49" s="116"/>
      <c r="EOF49" s="116"/>
      <c r="EOG49" s="116"/>
      <c r="EOH49" s="116"/>
      <c r="EOI49" s="116"/>
      <c r="EOJ49" s="117"/>
      <c r="EOK49" s="115"/>
      <c r="EOL49" s="116"/>
      <c r="EOM49" s="116"/>
      <c r="EON49" s="116"/>
      <c r="EOO49" s="116"/>
      <c r="EOP49" s="116"/>
      <c r="EOQ49" s="116"/>
      <c r="EOR49" s="116"/>
      <c r="EOS49" s="116"/>
      <c r="EOT49" s="116"/>
      <c r="EOU49" s="116"/>
      <c r="EOV49" s="117"/>
      <c r="EOW49" s="115"/>
      <c r="EOX49" s="116"/>
      <c r="EOY49" s="116"/>
      <c r="EOZ49" s="116"/>
      <c r="EPA49" s="116"/>
      <c r="EPB49" s="116"/>
      <c r="EPC49" s="116"/>
      <c r="EPD49" s="116"/>
      <c r="EPE49" s="116"/>
      <c r="EPF49" s="116"/>
      <c r="EPG49" s="116"/>
      <c r="EPH49" s="117"/>
      <c r="EPI49" s="115"/>
      <c r="EPJ49" s="116"/>
      <c r="EPK49" s="116"/>
      <c r="EPL49" s="116"/>
      <c r="EPM49" s="116"/>
      <c r="EPN49" s="116"/>
      <c r="EPO49" s="116"/>
      <c r="EPP49" s="116"/>
      <c r="EPQ49" s="116"/>
      <c r="EPR49" s="116"/>
      <c r="EPS49" s="116"/>
      <c r="EPT49" s="117"/>
      <c r="EPU49" s="115"/>
      <c r="EPV49" s="116"/>
      <c r="EPW49" s="116"/>
      <c r="EPX49" s="116"/>
      <c r="EPY49" s="116"/>
      <c r="EPZ49" s="116"/>
      <c r="EQA49" s="116"/>
      <c r="EQB49" s="116"/>
      <c r="EQC49" s="116"/>
      <c r="EQD49" s="116"/>
      <c r="EQE49" s="116"/>
      <c r="EQF49" s="117"/>
      <c r="EQG49" s="115"/>
      <c r="EQH49" s="116"/>
      <c r="EQI49" s="116"/>
      <c r="EQJ49" s="116"/>
      <c r="EQK49" s="116"/>
      <c r="EQL49" s="116"/>
      <c r="EQM49" s="116"/>
      <c r="EQN49" s="116"/>
      <c r="EQO49" s="116"/>
      <c r="EQP49" s="116"/>
      <c r="EQQ49" s="116"/>
      <c r="EQR49" s="117"/>
      <c r="EQS49" s="115"/>
      <c r="EQT49" s="116"/>
      <c r="EQU49" s="116"/>
      <c r="EQV49" s="116"/>
      <c r="EQW49" s="116"/>
      <c r="EQX49" s="116"/>
      <c r="EQY49" s="116"/>
      <c r="EQZ49" s="116"/>
      <c r="ERA49" s="116"/>
      <c r="ERB49" s="116"/>
      <c r="ERC49" s="116"/>
      <c r="ERD49" s="117"/>
      <c r="ERE49" s="115"/>
      <c r="ERF49" s="116"/>
      <c r="ERG49" s="116"/>
      <c r="ERH49" s="116"/>
      <c r="ERI49" s="116"/>
      <c r="ERJ49" s="116"/>
      <c r="ERK49" s="116"/>
      <c r="ERL49" s="116"/>
      <c r="ERM49" s="116"/>
      <c r="ERN49" s="116"/>
      <c r="ERO49" s="116"/>
      <c r="ERP49" s="117"/>
      <c r="ERQ49" s="115"/>
      <c r="ERR49" s="116"/>
      <c r="ERS49" s="116"/>
      <c r="ERT49" s="116"/>
      <c r="ERU49" s="116"/>
      <c r="ERV49" s="116"/>
      <c r="ERW49" s="116"/>
      <c r="ERX49" s="116"/>
      <c r="ERY49" s="116"/>
      <c r="ERZ49" s="116"/>
      <c r="ESA49" s="116"/>
      <c r="ESB49" s="117"/>
      <c r="ESC49" s="115"/>
      <c r="ESD49" s="116"/>
      <c r="ESE49" s="116"/>
      <c r="ESF49" s="116"/>
      <c r="ESG49" s="116"/>
      <c r="ESH49" s="116"/>
      <c r="ESI49" s="116"/>
      <c r="ESJ49" s="116"/>
      <c r="ESK49" s="116"/>
      <c r="ESL49" s="116"/>
      <c r="ESM49" s="116"/>
      <c r="ESN49" s="117"/>
      <c r="ESO49" s="115"/>
      <c r="ESP49" s="116"/>
      <c r="ESQ49" s="116"/>
      <c r="ESR49" s="116"/>
      <c r="ESS49" s="116"/>
      <c r="EST49" s="116"/>
      <c r="ESU49" s="116"/>
      <c r="ESV49" s="116"/>
      <c r="ESW49" s="116"/>
      <c r="ESX49" s="116"/>
      <c r="ESY49" s="116"/>
      <c r="ESZ49" s="117"/>
      <c r="ETA49" s="115"/>
      <c r="ETB49" s="116"/>
      <c r="ETC49" s="116"/>
      <c r="ETD49" s="116"/>
      <c r="ETE49" s="116"/>
      <c r="ETF49" s="116"/>
      <c r="ETG49" s="116"/>
      <c r="ETH49" s="116"/>
      <c r="ETI49" s="116"/>
      <c r="ETJ49" s="116"/>
      <c r="ETK49" s="116"/>
      <c r="ETL49" s="117"/>
      <c r="ETM49" s="115"/>
      <c r="ETN49" s="116"/>
      <c r="ETO49" s="116"/>
      <c r="ETP49" s="116"/>
      <c r="ETQ49" s="116"/>
      <c r="ETR49" s="116"/>
      <c r="ETS49" s="116"/>
      <c r="ETT49" s="116"/>
      <c r="ETU49" s="116"/>
      <c r="ETV49" s="116"/>
      <c r="ETW49" s="116"/>
      <c r="ETX49" s="117"/>
      <c r="ETY49" s="115"/>
      <c r="ETZ49" s="116"/>
      <c r="EUA49" s="116"/>
      <c r="EUB49" s="116"/>
      <c r="EUC49" s="116"/>
      <c r="EUD49" s="116"/>
      <c r="EUE49" s="116"/>
      <c r="EUF49" s="116"/>
      <c r="EUG49" s="116"/>
      <c r="EUH49" s="116"/>
      <c r="EUI49" s="116"/>
      <c r="EUJ49" s="117"/>
      <c r="EUK49" s="115"/>
      <c r="EUL49" s="116"/>
      <c r="EUM49" s="116"/>
      <c r="EUN49" s="116"/>
      <c r="EUO49" s="116"/>
      <c r="EUP49" s="116"/>
      <c r="EUQ49" s="116"/>
      <c r="EUR49" s="116"/>
      <c r="EUS49" s="116"/>
      <c r="EUT49" s="116"/>
      <c r="EUU49" s="116"/>
      <c r="EUV49" s="117"/>
      <c r="EUW49" s="115"/>
      <c r="EUX49" s="116"/>
      <c r="EUY49" s="116"/>
      <c r="EUZ49" s="116"/>
      <c r="EVA49" s="116"/>
      <c r="EVB49" s="116"/>
      <c r="EVC49" s="116"/>
      <c r="EVD49" s="116"/>
      <c r="EVE49" s="116"/>
      <c r="EVF49" s="116"/>
      <c r="EVG49" s="116"/>
      <c r="EVH49" s="117"/>
      <c r="EVI49" s="115"/>
      <c r="EVJ49" s="116"/>
      <c r="EVK49" s="116"/>
      <c r="EVL49" s="116"/>
      <c r="EVM49" s="116"/>
      <c r="EVN49" s="116"/>
      <c r="EVO49" s="116"/>
      <c r="EVP49" s="116"/>
      <c r="EVQ49" s="116"/>
      <c r="EVR49" s="116"/>
      <c r="EVS49" s="116"/>
      <c r="EVT49" s="117"/>
      <c r="EVU49" s="115"/>
      <c r="EVV49" s="116"/>
      <c r="EVW49" s="116"/>
      <c r="EVX49" s="116"/>
      <c r="EVY49" s="116"/>
      <c r="EVZ49" s="116"/>
      <c r="EWA49" s="116"/>
      <c r="EWB49" s="116"/>
      <c r="EWC49" s="116"/>
      <c r="EWD49" s="116"/>
      <c r="EWE49" s="116"/>
      <c r="EWF49" s="117"/>
      <c r="EWG49" s="115"/>
      <c r="EWH49" s="116"/>
      <c r="EWI49" s="116"/>
      <c r="EWJ49" s="116"/>
      <c r="EWK49" s="116"/>
      <c r="EWL49" s="116"/>
      <c r="EWM49" s="116"/>
      <c r="EWN49" s="116"/>
      <c r="EWO49" s="116"/>
      <c r="EWP49" s="116"/>
      <c r="EWQ49" s="116"/>
      <c r="EWR49" s="117"/>
      <c r="EWS49" s="115"/>
      <c r="EWT49" s="116"/>
      <c r="EWU49" s="116"/>
      <c r="EWV49" s="116"/>
      <c r="EWW49" s="116"/>
      <c r="EWX49" s="116"/>
      <c r="EWY49" s="116"/>
      <c r="EWZ49" s="116"/>
      <c r="EXA49" s="116"/>
      <c r="EXB49" s="116"/>
      <c r="EXC49" s="116"/>
      <c r="EXD49" s="117"/>
      <c r="EXE49" s="115"/>
      <c r="EXF49" s="116"/>
      <c r="EXG49" s="116"/>
      <c r="EXH49" s="116"/>
      <c r="EXI49" s="116"/>
      <c r="EXJ49" s="116"/>
      <c r="EXK49" s="116"/>
      <c r="EXL49" s="116"/>
      <c r="EXM49" s="116"/>
      <c r="EXN49" s="116"/>
      <c r="EXO49" s="116"/>
      <c r="EXP49" s="117"/>
      <c r="EXQ49" s="115"/>
      <c r="EXR49" s="116"/>
      <c r="EXS49" s="116"/>
      <c r="EXT49" s="116"/>
      <c r="EXU49" s="116"/>
      <c r="EXV49" s="116"/>
      <c r="EXW49" s="116"/>
      <c r="EXX49" s="116"/>
      <c r="EXY49" s="116"/>
      <c r="EXZ49" s="116"/>
      <c r="EYA49" s="116"/>
      <c r="EYB49" s="117"/>
      <c r="EYC49" s="115"/>
      <c r="EYD49" s="116"/>
      <c r="EYE49" s="116"/>
      <c r="EYF49" s="116"/>
      <c r="EYG49" s="116"/>
      <c r="EYH49" s="116"/>
      <c r="EYI49" s="116"/>
      <c r="EYJ49" s="116"/>
      <c r="EYK49" s="116"/>
      <c r="EYL49" s="116"/>
      <c r="EYM49" s="116"/>
      <c r="EYN49" s="117"/>
      <c r="EYO49" s="115"/>
      <c r="EYP49" s="116"/>
      <c r="EYQ49" s="116"/>
      <c r="EYR49" s="116"/>
      <c r="EYS49" s="116"/>
      <c r="EYT49" s="116"/>
      <c r="EYU49" s="116"/>
      <c r="EYV49" s="116"/>
      <c r="EYW49" s="116"/>
      <c r="EYX49" s="116"/>
      <c r="EYY49" s="116"/>
      <c r="EYZ49" s="117"/>
      <c r="EZA49" s="115"/>
      <c r="EZB49" s="116"/>
      <c r="EZC49" s="116"/>
      <c r="EZD49" s="116"/>
      <c r="EZE49" s="116"/>
      <c r="EZF49" s="116"/>
      <c r="EZG49" s="116"/>
      <c r="EZH49" s="116"/>
      <c r="EZI49" s="116"/>
      <c r="EZJ49" s="116"/>
      <c r="EZK49" s="116"/>
      <c r="EZL49" s="117"/>
      <c r="EZM49" s="115"/>
      <c r="EZN49" s="116"/>
      <c r="EZO49" s="116"/>
      <c r="EZP49" s="116"/>
      <c r="EZQ49" s="116"/>
      <c r="EZR49" s="116"/>
      <c r="EZS49" s="116"/>
      <c r="EZT49" s="116"/>
      <c r="EZU49" s="116"/>
      <c r="EZV49" s="116"/>
      <c r="EZW49" s="116"/>
      <c r="EZX49" s="117"/>
      <c r="EZY49" s="115"/>
      <c r="EZZ49" s="116"/>
      <c r="FAA49" s="116"/>
      <c r="FAB49" s="116"/>
      <c r="FAC49" s="116"/>
      <c r="FAD49" s="116"/>
      <c r="FAE49" s="116"/>
      <c r="FAF49" s="116"/>
      <c r="FAG49" s="116"/>
      <c r="FAH49" s="116"/>
      <c r="FAI49" s="116"/>
      <c r="FAJ49" s="117"/>
      <c r="FAK49" s="115"/>
      <c r="FAL49" s="116"/>
      <c r="FAM49" s="116"/>
      <c r="FAN49" s="116"/>
      <c r="FAO49" s="116"/>
      <c r="FAP49" s="116"/>
      <c r="FAQ49" s="116"/>
      <c r="FAR49" s="116"/>
      <c r="FAS49" s="116"/>
      <c r="FAT49" s="116"/>
      <c r="FAU49" s="116"/>
      <c r="FAV49" s="117"/>
      <c r="FAW49" s="115"/>
      <c r="FAX49" s="116"/>
      <c r="FAY49" s="116"/>
      <c r="FAZ49" s="116"/>
      <c r="FBA49" s="116"/>
      <c r="FBB49" s="116"/>
      <c r="FBC49" s="116"/>
      <c r="FBD49" s="116"/>
      <c r="FBE49" s="116"/>
      <c r="FBF49" s="116"/>
      <c r="FBG49" s="116"/>
      <c r="FBH49" s="117"/>
      <c r="FBI49" s="115"/>
      <c r="FBJ49" s="116"/>
      <c r="FBK49" s="116"/>
      <c r="FBL49" s="116"/>
      <c r="FBM49" s="116"/>
      <c r="FBN49" s="116"/>
      <c r="FBO49" s="116"/>
      <c r="FBP49" s="116"/>
      <c r="FBQ49" s="116"/>
      <c r="FBR49" s="116"/>
      <c r="FBS49" s="116"/>
      <c r="FBT49" s="117"/>
      <c r="FBU49" s="115"/>
      <c r="FBV49" s="116"/>
      <c r="FBW49" s="116"/>
      <c r="FBX49" s="116"/>
      <c r="FBY49" s="116"/>
      <c r="FBZ49" s="116"/>
      <c r="FCA49" s="116"/>
      <c r="FCB49" s="116"/>
      <c r="FCC49" s="116"/>
      <c r="FCD49" s="116"/>
      <c r="FCE49" s="116"/>
      <c r="FCF49" s="117"/>
      <c r="FCG49" s="115"/>
      <c r="FCH49" s="116"/>
      <c r="FCI49" s="116"/>
      <c r="FCJ49" s="116"/>
      <c r="FCK49" s="116"/>
      <c r="FCL49" s="116"/>
      <c r="FCM49" s="116"/>
      <c r="FCN49" s="116"/>
      <c r="FCO49" s="116"/>
      <c r="FCP49" s="116"/>
      <c r="FCQ49" s="116"/>
      <c r="FCR49" s="117"/>
      <c r="FCS49" s="115"/>
      <c r="FCT49" s="116"/>
      <c r="FCU49" s="116"/>
      <c r="FCV49" s="116"/>
      <c r="FCW49" s="116"/>
      <c r="FCX49" s="116"/>
      <c r="FCY49" s="116"/>
      <c r="FCZ49" s="116"/>
      <c r="FDA49" s="116"/>
      <c r="FDB49" s="116"/>
      <c r="FDC49" s="116"/>
      <c r="FDD49" s="117"/>
      <c r="FDE49" s="115"/>
      <c r="FDF49" s="116"/>
      <c r="FDG49" s="116"/>
      <c r="FDH49" s="116"/>
      <c r="FDI49" s="116"/>
      <c r="FDJ49" s="116"/>
      <c r="FDK49" s="116"/>
      <c r="FDL49" s="116"/>
      <c r="FDM49" s="116"/>
      <c r="FDN49" s="116"/>
      <c r="FDO49" s="116"/>
      <c r="FDP49" s="117"/>
      <c r="FDQ49" s="115"/>
      <c r="FDR49" s="116"/>
      <c r="FDS49" s="116"/>
      <c r="FDT49" s="116"/>
      <c r="FDU49" s="116"/>
      <c r="FDV49" s="116"/>
      <c r="FDW49" s="116"/>
      <c r="FDX49" s="116"/>
      <c r="FDY49" s="116"/>
      <c r="FDZ49" s="116"/>
      <c r="FEA49" s="116"/>
      <c r="FEB49" s="117"/>
      <c r="FEC49" s="115"/>
      <c r="FED49" s="116"/>
      <c r="FEE49" s="116"/>
      <c r="FEF49" s="116"/>
      <c r="FEG49" s="116"/>
      <c r="FEH49" s="116"/>
      <c r="FEI49" s="116"/>
      <c r="FEJ49" s="116"/>
      <c r="FEK49" s="116"/>
      <c r="FEL49" s="116"/>
      <c r="FEM49" s="116"/>
      <c r="FEN49" s="117"/>
      <c r="FEO49" s="115"/>
      <c r="FEP49" s="116"/>
      <c r="FEQ49" s="116"/>
      <c r="FER49" s="116"/>
      <c r="FES49" s="116"/>
      <c r="FET49" s="116"/>
      <c r="FEU49" s="116"/>
      <c r="FEV49" s="116"/>
      <c r="FEW49" s="116"/>
      <c r="FEX49" s="116"/>
      <c r="FEY49" s="116"/>
      <c r="FEZ49" s="117"/>
      <c r="FFA49" s="115"/>
      <c r="FFB49" s="116"/>
      <c r="FFC49" s="116"/>
      <c r="FFD49" s="116"/>
      <c r="FFE49" s="116"/>
      <c r="FFF49" s="116"/>
      <c r="FFG49" s="116"/>
      <c r="FFH49" s="116"/>
      <c r="FFI49" s="116"/>
      <c r="FFJ49" s="116"/>
      <c r="FFK49" s="116"/>
      <c r="FFL49" s="117"/>
      <c r="FFM49" s="115"/>
      <c r="FFN49" s="116"/>
      <c r="FFO49" s="116"/>
      <c r="FFP49" s="116"/>
      <c r="FFQ49" s="116"/>
      <c r="FFR49" s="116"/>
      <c r="FFS49" s="116"/>
      <c r="FFT49" s="116"/>
      <c r="FFU49" s="116"/>
      <c r="FFV49" s="116"/>
      <c r="FFW49" s="116"/>
      <c r="FFX49" s="117"/>
      <c r="FFY49" s="115"/>
      <c r="FFZ49" s="116"/>
      <c r="FGA49" s="116"/>
      <c r="FGB49" s="116"/>
      <c r="FGC49" s="116"/>
      <c r="FGD49" s="116"/>
      <c r="FGE49" s="116"/>
      <c r="FGF49" s="116"/>
      <c r="FGG49" s="116"/>
      <c r="FGH49" s="116"/>
      <c r="FGI49" s="116"/>
      <c r="FGJ49" s="117"/>
      <c r="FGK49" s="115"/>
      <c r="FGL49" s="116"/>
      <c r="FGM49" s="116"/>
      <c r="FGN49" s="116"/>
      <c r="FGO49" s="116"/>
      <c r="FGP49" s="116"/>
      <c r="FGQ49" s="116"/>
      <c r="FGR49" s="116"/>
      <c r="FGS49" s="116"/>
      <c r="FGT49" s="116"/>
      <c r="FGU49" s="116"/>
      <c r="FGV49" s="117"/>
      <c r="FGW49" s="115"/>
      <c r="FGX49" s="116"/>
      <c r="FGY49" s="116"/>
      <c r="FGZ49" s="116"/>
      <c r="FHA49" s="116"/>
      <c r="FHB49" s="116"/>
      <c r="FHC49" s="116"/>
      <c r="FHD49" s="116"/>
      <c r="FHE49" s="116"/>
      <c r="FHF49" s="116"/>
      <c r="FHG49" s="116"/>
      <c r="FHH49" s="117"/>
      <c r="FHI49" s="115"/>
      <c r="FHJ49" s="116"/>
      <c r="FHK49" s="116"/>
      <c r="FHL49" s="116"/>
      <c r="FHM49" s="116"/>
      <c r="FHN49" s="116"/>
      <c r="FHO49" s="116"/>
      <c r="FHP49" s="116"/>
      <c r="FHQ49" s="116"/>
      <c r="FHR49" s="116"/>
      <c r="FHS49" s="116"/>
      <c r="FHT49" s="117"/>
      <c r="FHU49" s="115"/>
      <c r="FHV49" s="116"/>
      <c r="FHW49" s="116"/>
      <c r="FHX49" s="116"/>
      <c r="FHY49" s="116"/>
      <c r="FHZ49" s="116"/>
      <c r="FIA49" s="116"/>
      <c r="FIB49" s="116"/>
      <c r="FIC49" s="116"/>
      <c r="FID49" s="116"/>
      <c r="FIE49" s="116"/>
      <c r="FIF49" s="117"/>
      <c r="FIG49" s="115"/>
      <c r="FIH49" s="116"/>
      <c r="FII49" s="116"/>
      <c r="FIJ49" s="116"/>
      <c r="FIK49" s="116"/>
      <c r="FIL49" s="116"/>
      <c r="FIM49" s="116"/>
      <c r="FIN49" s="116"/>
      <c r="FIO49" s="116"/>
      <c r="FIP49" s="116"/>
      <c r="FIQ49" s="116"/>
      <c r="FIR49" s="117"/>
      <c r="FIS49" s="115"/>
      <c r="FIT49" s="116"/>
      <c r="FIU49" s="116"/>
      <c r="FIV49" s="116"/>
      <c r="FIW49" s="116"/>
      <c r="FIX49" s="116"/>
      <c r="FIY49" s="116"/>
      <c r="FIZ49" s="116"/>
      <c r="FJA49" s="116"/>
      <c r="FJB49" s="116"/>
      <c r="FJC49" s="116"/>
      <c r="FJD49" s="117"/>
      <c r="FJE49" s="115"/>
      <c r="FJF49" s="116"/>
      <c r="FJG49" s="116"/>
      <c r="FJH49" s="116"/>
      <c r="FJI49" s="116"/>
      <c r="FJJ49" s="116"/>
      <c r="FJK49" s="116"/>
      <c r="FJL49" s="116"/>
      <c r="FJM49" s="116"/>
      <c r="FJN49" s="116"/>
      <c r="FJO49" s="116"/>
      <c r="FJP49" s="117"/>
      <c r="FJQ49" s="115"/>
      <c r="FJR49" s="116"/>
      <c r="FJS49" s="116"/>
      <c r="FJT49" s="116"/>
      <c r="FJU49" s="116"/>
      <c r="FJV49" s="116"/>
      <c r="FJW49" s="116"/>
      <c r="FJX49" s="116"/>
      <c r="FJY49" s="116"/>
      <c r="FJZ49" s="116"/>
      <c r="FKA49" s="116"/>
      <c r="FKB49" s="117"/>
      <c r="FKC49" s="115"/>
      <c r="FKD49" s="116"/>
      <c r="FKE49" s="116"/>
      <c r="FKF49" s="116"/>
      <c r="FKG49" s="116"/>
      <c r="FKH49" s="116"/>
      <c r="FKI49" s="116"/>
      <c r="FKJ49" s="116"/>
      <c r="FKK49" s="116"/>
      <c r="FKL49" s="116"/>
      <c r="FKM49" s="116"/>
      <c r="FKN49" s="117"/>
      <c r="FKO49" s="115"/>
      <c r="FKP49" s="116"/>
      <c r="FKQ49" s="116"/>
      <c r="FKR49" s="116"/>
      <c r="FKS49" s="116"/>
      <c r="FKT49" s="116"/>
      <c r="FKU49" s="116"/>
      <c r="FKV49" s="116"/>
      <c r="FKW49" s="116"/>
      <c r="FKX49" s="116"/>
      <c r="FKY49" s="116"/>
      <c r="FKZ49" s="117"/>
      <c r="FLA49" s="115"/>
      <c r="FLB49" s="116"/>
      <c r="FLC49" s="116"/>
      <c r="FLD49" s="116"/>
      <c r="FLE49" s="116"/>
      <c r="FLF49" s="116"/>
      <c r="FLG49" s="116"/>
      <c r="FLH49" s="116"/>
      <c r="FLI49" s="116"/>
      <c r="FLJ49" s="116"/>
      <c r="FLK49" s="116"/>
      <c r="FLL49" s="117"/>
      <c r="FLM49" s="115"/>
      <c r="FLN49" s="116"/>
      <c r="FLO49" s="116"/>
      <c r="FLP49" s="116"/>
      <c r="FLQ49" s="116"/>
      <c r="FLR49" s="116"/>
      <c r="FLS49" s="116"/>
      <c r="FLT49" s="116"/>
      <c r="FLU49" s="116"/>
      <c r="FLV49" s="116"/>
      <c r="FLW49" s="116"/>
      <c r="FLX49" s="117"/>
      <c r="FLY49" s="115"/>
      <c r="FLZ49" s="116"/>
      <c r="FMA49" s="116"/>
      <c r="FMB49" s="116"/>
      <c r="FMC49" s="116"/>
      <c r="FMD49" s="116"/>
      <c r="FME49" s="116"/>
      <c r="FMF49" s="116"/>
      <c r="FMG49" s="116"/>
      <c r="FMH49" s="116"/>
      <c r="FMI49" s="116"/>
      <c r="FMJ49" s="117"/>
      <c r="FMK49" s="115"/>
      <c r="FML49" s="116"/>
      <c r="FMM49" s="116"/>
      <c r="FMN49" s="116"/>
      <c r="FMO49" s="116"/>
      <c r="FMP49" s="116"/>
      <c r="FMQ49" s="116"/>
      <c r="FMR49" s="116"/>
      <c r="FMS49" s="116"/>
      <c r="FMT49" s="116"/>
      <c r="FMU49" s="116"/>
      <c r="FMV49" s="117"/>
      <c r="FMW49" s="115"/>
      <c r="FMX49" s="116"/>
      <c r="FMY49" s="116"/>
      <c r="FMZ49" s="116"/>
      <c r="FNA49" s="116"/>
      <c r="FNB49" s="116"/>
      <c r="FNC49" s="116"/>
      <c r="FND49" s="116"/>
      <c r="FNE49" s="116"/>
      <c r="FNF49" s="116"/>
      <c r="FNG49" s="116"/>
      <c r="FNH49" s="117"/>
      <c r="FNI49" s="115"/>
      <c r="FNJ49" s="116"/>
      <c r="FNK49" s="116"/>
      <c r="FNL49" s="116"/>
      <c r="FNM49" s="116"/>
      <c r="FNN49" s="116"/>
      <c r="FNO49" s="116"/>
      <c r="FNP49" s="116"/>
      <c r="FNQ49" s="116"/>
      <c r="FNR49" s="116"/>
      <c r="FNS49" s="116"/>
      <c r="FNT49" s="117"/>
      <c r="FNU49" s="115"/>
      <c r="FNV49" s="116"/>
      <c r="FNW49" s="116"/>
      <c r="FNX49" s="116"/>
      <c r="FNY49" s="116"/>
      <c r="FNZ49" s="116"/>
      <c r="FOA49" s="116"/>
      <c r="FOB49" s="116"/>
      <c r="FOC49" s="116"/>
      <c r="FOD49" s="116"/>
      <c r="FOE49" s="116"/>
      <c r="FOF49" s="117"/>
      <c r="FOG49" s="115"/>
      <c r="FOH49" s="116"/>
      <c r="FOI49" s="116"/>
      <c r="FOJ49" s="116"/>
      <c r="FOK49" s="116"/>
      <c r="FOL49" s="116"/>
      <c r="FOM49" s="116"/>
      <c r="FON49" s="116"/>
      <c r="FOO49" s="116"/>
      <c r="FOP49" s="116"/>
      <c r="FOQ49" s="116"/>
      <c r="FOR49" s="117"/>
      <c r="FOS49" s="115"/>
      <c r="FOT49" s="116"/>
      <c r="FOU49" s="116"/>
      <c r="FOV49" s="116"/>
      <c r="FOW49" s="116"/>
      <c r="FOX49" s="116"/>
      <c r="FOY49" s="116"/>
      <c r="FOZ49" s="116"/>
      <c r="FPA49" s="116"/>
      <c r="FPB49" s="116"/>
      <c r="FPC49" s="116"/>
      <c r="FPD49" s="117"/>
      <c r="FPE49" s="115"/>
      <c r="FPF49" s="116"/>
      <c r="FPG49" s="116"/>
      <c r="FPH49" s="116"/>
      <c r="FPI49" s="116"/>
      <c r="FPJ49" s="116"/>
      <c r="FPK49" s="116"/>
      <c r="FPL49" s="116"/>
      <c r="FPM49" s="116"/>
      <c r="FPN49" s="116"/>
      <c r="FPO49" s="116"/>
      <c r="FPP49" s="117"/>
      <c r="FPQ49" s="115"/>
      <c r="FPR49" s="116"/>
      <c r="FPS49" s="116"/>
      <c r="FPT49" s="116"/>
      <c r="FPU49" s="116"/>
      <c r="FPV49" s="116"/>
      <c r="FPW49" s="116"/>
      <c r="FPX49" s="116"/>
      <c r="FPY49" s="116"/>
      <c r="FPZ49" s="116"/>
      <c r="FQA49" s="116"/>
      <c r="FQB49" s="117"/>
      <c r="FQC49" s="115"/>
      <c r="FQD49" s="116"/>
      <c r="FQE49" s="116"/>
      <c r="FQF49" s="116"/>
      <c r="FQG49" s="116"/>
      <c r="FQH49" s="116"/>
      <c r="FQI49" s="116"/>
      <c r="FQJ49" s="116"/>
      <c r="FQK49" s="116"/>
      <c r="FQL49" s="116"/>
      <c r="FQM49" s="116"/>
      <c r="FQN49" s="117"/>
      <c r="FQO49" s="115"/>
      <c r="FQP49" s="116"/>
      <c r="FQQ49" s="116"/>
      <c r="FQR49" s="116"/>
      <c r="FQS49" s="116"/>
      <c r="FQT49" s="116"/>
      <c r="FQU49" s="116"/>
      <c r="FQV49" s="116"/>
      <c r="FQW49" s="116"/>
      <c r="FQX49" s="116"/>
      <c r="FQY49" s="116"/>
      <c r="FQZ49" s="117"/>
      <c r="FRA49" s="115"/>
      <c r="FRB49" s="116"/>
      <c r="FRC49" s="116"/>
      <c r="FRD49" s="116"/>
      <c r="FRE49" s="116"/>
      <c r="FRF49" s="116"/>
      <c r="FRG49" s="116"/>
      <c r="FRH49" s="116"/>
      <c r="FRI49" s="116"/>
      <c r="FRJ49" s="116"/>
      <c r="FRK49" s="116"/>
      <c r="FRL49" s="117"/>
      <c r="FRM49" s="115"/>
      <c r="FRN49" s="116"/>
      <c r="FRO49" s="116"/>
      <c r="FRP49" s="116"/>
      <c r="FRQ49" s="116"/>
      <c r="FRR49" s="116"/>
      <c r="FRS49" s="116"/>
      <c r="FRT49" s="116"/>
      <c r="FRU49" s="116"/>
      <c r="FRV49" s="116"/>
      <c r="FRW49" s="116"/>
      <c r="FRX49" s="117"/>
      <c r="FRY49" s="115"/>
      <c r="FRZ49" s="116"/>
      <c r="FSA49" s="116"/>
      <c r="FSB49" s="116"/>
      <c r="FSC49" s="116"/>
      <c r="FSD49" s="116"/>
      <c r="FSE49" s="116"/>
      <c r="FSF49" s="116"/>
      <c r="FSG49" s="116"/>
      <c r="FSH49" s="116"/>
      <c r="FSI49" s="116"/>
      <c r="FSJ49" s="117"/>
      <c r="FSK49" s="115"/>
      <c r="FSL49" s="116"/>
      <c r="FSM49" s="116"/>
      <c r="FSN49" s="116"/>
      <c r="FSO49" s="116"/>
      <c r="FSP49" s="116"/>
      <c r="FSQ49" s="116"/>
      <c r="FSR49" s="116"/>
      <c r="FSS49" s="116"/>
      <c r="FST49" s="116"/>
      <c r="FSU49" s="116"/>
      <c r="FSV49" s="117"/>
      <c r="FSW49" s="115"/>
      <c r="FSX49" s="116"/>
      <c r="FSY49" s="116"/>
      <c r="FSZ49" s="116"/>
      <c r="FTA49" s="116"/>
      <c r="FTB49" s="116"/>
      <c r="FTC49" s="116"/>
      <c r="FTD49" s="116"/>
      <c r="FTE49" s="116"/>
      <c r="FTF49" s="116"/>
      <c r="FTG49" s="116"/>
      <c r="FTH49" s="117"/>
      <c r="FTI49" s="115"/>
      <c r="FTJ49" s="116"/>
      <c r="FTK49" s="116"/>
      <c r="FTL49" s="116"/>
      <c r="FTM49" s="116"/>
      <c r="FTN49" s="116"/>
      <c r="FTO49" s="116"/>
      <c r="FTP49" s="116"/>
      <c r="FTQ49" s="116"/>
      <c r="FTR49" s="116"/>
      <c r="FTS49" s="116"/>
      <c r="FTT49" s="117"/>
      <c r="FTU49" s="115"/>
      <c r="FTV49" s="116"/>
      <c r="FTW49" s="116"/>
      <c r="FTX49" s="116"/>
      <c r="FTY49" s="116"/>
      <c r="FTZ49" s="116"/>
      <c r="FUA49" s="116"/>
      <c r="FUB49" s="116"/>
      <c r="FUC49" s="116"/>
      <c r="FUD49" s="116"/>
      <c r="FUE49" s="116"/>
      <c r="FUF49" s="117"/>
      <c r="FUG49" s="115"/>
      <c r="FUH49" s="116"/>
      <c r="FUI49" s="116"/>
      <c r="FUJ49" s="116"/>
      <c r="FUK49" s="116"/>
      <c r="FUL49" s="116"/>
      <c r="FUM49" s="116"/>
      <c r="FUN49" s="116"/>
      <c r="FUO49" s="116"/>
      <c r="FUP49" s="116"/>
      <c r="FUQ49" s="116"/>
      <c r="FUR49" s="117"/>
      <c r="FUS49" s="115"/>
      <c r="FUT49" s="116"/>
      <c r="FUU49" s="116"/>
      <c r="FUV49" s="116"/>
      <c r="FUW49" s="116"/>
      <c r="FUX49" s="116"/>
      <c r="FUY49" s="116"/>
      <c r="FUZ49" s="116"/>
      <c r="FVA49" s="116"/>
      <c r="FVB49" s="116"/>
      <c r="FVC49" s="116"/>
      <c r="FVD49" s="117"/>
      <c r="FVE49" s="115"/>
      <c r="FVF49" s="116"/>
      <c r="FVG49" s="116"/>
      <c r="FVH49" s="116"/>
      <c r="FVI49" s="116"/>
      <c r="FVJ49" s="116"/>
      <c r="FVK49" s="116"/>
      <c r="FVL49" s="116"/>
      <c r="FVM49" s="116"/>
      <c r="FVN49" s="116"/>
      <c r="FVO49" s="116"/>
      <c r="FVP49" s="117"/>
      <c r="FVQ49" s="115"/>
      <c r="FVR49" s="116"/>
      <c r="FVS49" s="116"/>
      <c r="FVT49" s="116"/>
      <c r="FVU49" s="116"/>
      <c r="FVV49" s="116"/>
      <c r="FVW49" s="116"/>
      <c r="FVX49" s="116"/>
      <c r="FVY49" s="116"/>
      <c r="FVZ49" s="116"/>
      <c r="FWA49" s="116"/>
      <c r="FWB49" s="117"/>
      <c r="FWC49" s="115"/>
      <c r="FWD49" s="116"/>
      <c r="FWE49" s="116"/>
      <c r="FWF49" s="116"/>
      <c r="FWG49" s="116"/>
      <c r="FWH49" s="116"/>
      <c r="FWI49" s="116"/>
      <c r="FWJ49" s="116"/>
      <c r="FWK49" s="116"/>
      <c r="FWL49" s="116"/>
      <c r="FWM49" s="116"/>
      <c r="FWN49" s="117"/>
      <c r="FWO49" s="115"/>
      <c r="FWP49" s="116"/>
      <c r="FWQ49" s="116"/>
      <c r="FWR49" s="116"/>
      <c r="FWS49" s="116"/>
      <c r="FWT49" s="116"/>
      <c r="FWU49" s="116"/>
      <c r="FWV49" s="116"/>
      <c r="FWW49" s="116"/>
      <c r="FWX49" s="116"/>
      <c r="FWY49" s="116"/>
      <c r="FWZ49" s="117"/>
      <c r="FXA49" s="115"/>
      <c r="FXB49" s="116"/>
      <c r="FXC49" s="116"/>
      <c r="FXD49" s="116"/>
      <c r="FXE49" s="116"/>
      <c r="FXF49" s="116"/>
      <c r="FXG49" s="116"/>
      <c r="FXH49" s="116"/>
      <c r="FXI49" s="116"/>
      <c r="FXJ49" s="116"/>
      <c r="FXK49" s="116"/>
      <c r="FXL49" s="117"/>
      <c r="FXM49" s="115"/>
      <c r="FXN49" s="116"/>
      <c r="FXO49" s="116"/>
      <c r="FXP49" s="116"/>
      <c r="FXQ49" s="116"/>
      <c r="FXR49" s="116"/>
      <c r="FXS49" s="116"/>
      <c r="FXT49" s="116"/>
      <c r="FXU49" s="116"/>
      <c r="FXV49" s="116"/>
      <c r="FXW49" s="116"/>
      <c r="FXX49" s="117"/>
      <c r="FXY49" s="115"/>
      <c r="FXZ49" s="116"/>
      <c r="FYA49" s="116"/>
      <c r="FYB49" s="116"/>
      <c r="FYC49" s="116"/>
      <c r="FYD49" s="116"/>
      <c r="FYE49" s="116"/>
      <c r="FYF49" s="116"/>
      <c r="FYG49" s="116"/>
      <c r="FYH49" s="116"/>
      <c r="FYI49" s="116"/>
      <c r="FYJ49" s="117"/>
      <c r="FYK49" s="115"/>
      <c r="FYL49" s="116"/>
      <c r="FYM49" s="116"/>
      <c r="FYN49" s="116"/>
      <c r="FYO49" s="116"/>
      <c r="FYP49" s="116"/>
      <c r="FYQ49" s="116"/>
      <c r="FYR49" s="116"/>
      <c r="FYS49" s="116"/>
      <c r="FYT49" s="116"/>
      <c r="FYU49" s="116"/>
      <c r="FYV49" s="117"/>
      <c r="FYW49" s="115"/>
      <c r="FYX49" s="116"/>
      <c r="FYY49" s="116"/>
      <c r="FYZ49" s="116"/>
      <c r="FZA49" s="116"/>
      <c r="FZB49" s="116"/>
      <c r="FZC49" s="116"/>
      <c r="FZD49" s="116"/>
      <c r="FZE49" s="116"/>
      <c r="FZF49" s="116"/>
      <c r="FZG49" s="116"/>
      <c r="FZH49" s="117"/>
      <c r="FZI49" s="115"/>
      <c r="FZJ49" s="116"/>
      <c r="FZK49" s="116"/>
      <c r="FZL49" s="116"/>
      <c r="FZM49" s="116"/>
      <c r="FZN49" s="116"/>
      <c r="FZO49" s="116"/>
      <c r="FZP49" s="116"/>
      <c r="FZQ49" s="116"/>
      <c r="FZR49" s="116"/>
      <c r="FZS49" s="116"/>
      <c r="FZT49" s="117"/>
      <c r="FZU49" s="115"/>
      <c r="FZV49" s="116"/>
      <c r="FZW49" s="116"/>
      <c r="FZX49" s="116"/>
      <c r="FZY49" s="116"/>
      <c r="FZZ49" s="116"/>
      <c r="GAA49" s="116"/>
      <c r="GAB49" s="116"/>
      <c r="GAC49" s="116"/>
      <c r="GAD49" s="116"/>
      <c r="GAE49" s="116"/>
      <c r="GAF49" s="117"/>
      <c r="GAG49" s="115"/>
      <c r="GAH49" s="116"/>
      <c r="GAI49" s="116"/>
      <c r="GAJ49" s="116"/>
      <c r="GAK49" s="116"/>
      <c r="GAL49" s="116"/>
      <c r="GAM49" s="116"/>
      <c r="GAN49" s="116"/>
      <c r="GAO49" s="116"/>
      <c r="GAP49" s="116"/>
      <c r="GAQ49" s="116"/>
      <c r="GAR49" s="117"/>
      <c r="GAS49" s="115"/>
      <c r="GAT49" s="116"/>
      <c r="GAU49" s="116"/>
      <c r="GAV49" s="116"/>
      <c r="GAW49" s="116"/>
      <c r="GAX49" s="116"/>
      <c r="GAY49" s="116"/>
      <c r="GAZ49" s="116"/>
      <c r="GBA49" s="116"/>
      <c r="GBB49" s="116"/>
      <c r="GBC49" s="116"/>
      <c r="GBD49" s="117"/>
      <c r="GBE49" s="115"/>
      <c r="GBF49" s="116"/>
      <c r="GBG49" s="116"/>
      <c r="GBH49" s="116"/>
      <c r="GBI49" s="116"/>
      <c r="GBJ49" s="116"/>
      <c r="GBK49" s="116"/>
      <c r="GBL49" s="116"/>
      <c r="GBM49" s="116"/>
      <c r="GBN49" s="116"/>
      <c r="GBO49" s="116"/>
      <c r="GBP49" s="117"/>
      <c r="GBQ49" s="115"/>
      <c r="GBR49" s="116"/>
      <c r="GBS49" s="116"/>
      <c r="GBT49" s="116"/>
      <c r="GBU49" s="116"/>
      <c r="GBV49" s="116"/>
      <c r="GBW49" s="116"/>
      <c r="GBX49" s="116"/>
      <c r="GBY49" s="116"/>
      <c r="GBZ49" s="116"/>
      <c r="GCA49" s="116"/>
      <c r="GCB49" s="117"/>
      <c r="GCC49" s="115"/>
      <c r="GCD49" s="116"/>
      <c r="GCE49" s="116"/>
      <c r="GCF49" s="116"/>
      <c r="GCG49" s="116"/>
      <c r="GCH49" s="116"/>
      <c r="GCI49" s="116"/>
      <c r="GCJ49" s="116"/>
      <c r="GCK49" s="116"/>
      <c r="GCL49" s="116"/>
      <c r="GCM49" s="116"/>
      <c r="GCN49" s="117"/>
      <c r="GCO49" s="115"/>
      <c r="GCP49" s="116"/>
      <c r="GCQ49" s="116"/>
      <c r="GCR49" s="116"/>
      <c r="GCS49" s="116"/>
      <c r="GCT49" s="116"/>
      <c r="GCU49" s="116"/>
      <c r="GCV49" s="116"/>
      <c r="GCW49" s="116"/>
      <c r="GCX49" s="116"/>
      <c r="GCY49" s="116"/>
      <c r="GCZ49" s="117"/>
      <c r="GDA49" s="115"/>
      <c r="GDB49" s="116"/>
      <c r="GDC49" s="116"/>
      <c r="GDD49" s="116"/>
      <c r="GDE49" s="116"/>
      <c r="GDF49" s="116"/>
      <c r="GDG49" s="116"/>
      <c r="GDH49" s="116"/>
      <c r="GDI49" s="116"/>
      <c r="GDJ49" s="116"/>
      <c r="GDK49" s="116"/>
      <c r="GDL49" s="117"/>
      <c r="GDM49" s="115"/>
      <c r="GDN49" s="116"/>
      <c r="GDO49" s="116"/>
      <c r="GDP49" s="116"/>
      <c r="GDQ49" s="116"/>
      <c r="GDR49" s="116"/>
      <c r="GDS49" s="116"/>
      <c r="GDT49" s="116"/>
      <c r="GDU49" s="116"/>
      <c r="GDV49" s="116"/>
      <c r="GDW49" s="116"/>
      <c r="GDX49" s="117"/>
      <c r="GDY49" s="115"/>
      <c r="GDZ49" s="116"/>
      <c r="GEA49" s="116"/>
      <c r="GEB49" s="116"/>
      <c r="GEC49" s="116"/>
      <c r="GED49" s="116"/>
      <c r="GEE49" s="116"/>
      <c r="GEF49" s="116"/>
      <c r="GEG49" s="116"/>
      <c r="GEH49" s="116"/>
      <c r="GEI49" s="116"/>
      <c r="GEJ49" s="117"/>
      <c r="GEK49" s="115"/>
      <c r="GEL49" s="116"/>
      <c r="GEM49" s="116"/>
      <c r="GEN49" s="116"/>
      <c r="GEO49" s="116"/>
      <c r="GEP49" s="116"/>
      <c r="GEQ49" s="116"/>
      <c r="GER49" s="116"/>
      <c r="GES49" s="116"/>
      <c r="GET49" s="116"/>
      <c r="GEU49" s="116"/>
      <c r="GEV49" s="117"/>
      <c r="GEW49" s="115"/>
      <c r="GEX49" s="116"/>
      <c r="GEY49" s="116"/>
      <c r="GEZ49" s="116"/>
      <c r="GFA49" s="116"/>
      <c r="GFB49" s="116"/>
      <c r="GFC49" s="116"/>
      <c r="GFD49" s="116"/>
      <c r="GFE49" s="116"/>
      <c r="GFF49" s="116"/>
      <c r="GFG49" s="116"/>
      <c r="GFH49" s="117"/>
      <c r="GFI49" s="115"/>
      <c r="GFJ49" s="116"/>
      <c r="GFK49" s="116"/>
      <c r="GFL49" s="116"/>
      <c r="GFM49" s="116"/>
      <c r="GFN49" s="116"/>
      <c r="GFO49" s="116"/>
      <c r="GFP49" s="116"/>
      <c r="GFQ49" s="116"/>
      <c r="GFR49" s="116"/>
      <c r="GFS49" s="116"/>
      <c r="GFT49" s="117"/>
      <c r="GFU49" s="115"/>
      <c r="GFV49" s="116"/>
      <c r="GFW49" s="116"/>
      <c r="GFX49" s="116"/>
      <c r="GFY49" s="116"/>
      <c r="GFZ49" s="116"/>
      <c r="GGA49" s="116"/>
      <c r="GGB49" s="116"/>
      <c r="GGC49" s="116"/>
      <c r="GGD49" s="116"/>
      <c r="GGE49" s="116"/>
      <c r="GGF49" s="117"/>
      <c r="GGG49" s="115"/>
      <c r="GGH49" s="116"/>
      <c r="GGI49" s="116"/>
      <c r="GGJ49" s="116"/>
      <c r="GGK49" s="116"/>
      <c r="GGL49" s="116"/>
      <c r="GGM49" s="116"/>
      <c r="GGN49" s="116"/>
      <c r="GGO49" s="116"/>
      <c r="GGP49" s="116"/>
      <c r="GGQ49" s="116"/>
      <c r="GGR49" s="117"/>
      <c r="GGS49" s="115"/>
      <c r="GGT49" s="116"/>
      <c r="GGU49" s="116"/>
      <c r="GGV49" s="116"/>
      <c r="GGW49" s="116"/>
      <c r="GGX49" s="116"/>
      <c r="GGY49" s="116"/>
      <c r="GGZ49" s="116"/>
      <c r="GHA49" s="116"/>
      <c r="GHB49" s="116"/>
      <c r="GHC49" s="116"/>
      <c r="GHD49" s="117"/>
      <c r="GHE49" s="115"/>
      <c r="GHF49" s="116"/>
      <c r="GHG49" s="116"/>
      <c r="GHH49" s="116"/>
      <c r="GHI49" s="116"/>
      <c r="GHJ49" s="116"/>
      <c r="GHK49" s="116"/>
      <c r="GHL49" s="116"/>
      <c r="GHM49" s="116"/>
      <c r="GHN49" s="116"/>
      <c r="GHO49" s="116"/>
      <c r="GHP49" s="117"/>
      <c r="GHQ49" s="115"/>
      <c r="GHR49" s="116"/>
      <c r="GHS49" s="116"/>
      <c r="GHT49" s="116"/>
      <c r="GHU49" s="116"/>
      <c r="GHV49" s="116"/>
      <c r="GHW49" s="116"/>
      <c r="GHX49" s="116"/>
      <c r="GHY49" s="116"/>
      <c r="GHZ49" s="116"/>
      <c r="GIA49" s="116"/>
      <c r="GIB49" s="117"/>
      <c r="GIC49" s="115"/>
      <c r="GID49" s="116"/>
      <c r="GIE49" s="116"/>
      <c r="GIF49" s="116"/>
      <c r="GIG49" s="116"/>
      <c r="GIH49" s="116"/>
      <c r="GII49" s="116"/>
      <c r="GIJ49" s="116"/>
      <c r="GIK49" s="116"/>
      <c r="GIL49" s="116"/>
      <c r="GIM49" s="116"/>
      <c r="GIN49" s="117"/>
      <c r="GIO49" s="115"/>
      <c r="GIP49" s="116"/>
      <c r="GIQ49" s="116"/>
      <c r="GIR49" s="116"/>
      <c r="GIS49" s="116"/>
      <c r="GIT49" s="116"/>
      <c r="GIU49" s="116"/>
      <c r="GIV49" s="116"/>
      <c r="GIW49" s="116"/>
      <c r="GIX49" s="116"/>
      <c r="GIY49" s="116"/>
      <c r="GIZ49" s="117"/>
      <c r="GJA49" s="115"/>
      <c r="GJB49" s="116"/>
      <c r="GJC49" s="116"/>
      <c r="GJD49" s="116"/>
      <c r="GJE49" s="116"/>
      <c r="GJF49" s="116"/>
      <c r="GJG49" s="116"/>
      <c r="GJH49" s="116"/>
      <c r="GJI49" s="116"/>
      <c r="GJJ49" s="116"/>
      <c r="GJK49" s="116"/>
      <c r="GJL49" s="117"/>
      <c r="GJM49" s="115"/>
      <c r="GJN49" s="116"/>
      <c r="GJO49" s="116"/>
      <c r="GJP49" s="116"/>
      <c r="GJQ49" s="116"/>
      <c r="GJR49" s="116"/>
      <c r="GJS49" s="116"/>
      <c r="GJT49" s="116"/>
      <c r="GJU49" s="116"/>
      <c r="GJV49" s="116"/>
      <c r="GJW49" s="116"/>
      <c r="GJX49" s="117"/>
      <c r="GJY49" s="115"/>
      <c r="GJZ49" s="116"/>
      <c r="GKA49" s="116"/>
      <c r="GKB49" s="116"/>
      <c r="GKC49" s="116"/>
      <c r="GKD49" s="116"/>
      <c r="GKE49" s="116"/>
      <c r="GKF49" s="116"/>
      <c r="GKG49" s="116"/>
      <c r="GKH49" s="116"/>
      <c r="GKI49" s="116"/>
      <c r="GKJ49" s="117"/>
      <c r="GKK49" s="115"/>
      <c r="GKL49" s="116"/>
      <c r="GKM49" s="116"/>
      <c r="GKN49" s="116"/>
      <c r="GKO49" s="116"/>
      <c r="GKP49" s="116"/>
      <c r="GKQ49" s="116"/>
      <c r="GKR49" s="116"/>
      <c r="GKS49" s="116"/>
      <c r="GKT49" s="116"/>
      <c r="GKU49" s="116"/>
      <c r="GKV49" s="117"/>
      <c r="GKW49" s="115"/>
      <c r="GKX49" s="116"/>
      <c r="GKY49" s="116"/>
      <c r="GKZ49" s="116"/>
      <c r="GLA49" s="116"/>
      <c r="GLB49" s="116"/>
      <c r="GLC49" s="116"/>
      <c r="GLD49" s="116"/>
      <c r="GLE49" s="116"/>
      <c r="GLF49" s="116"/>
      <c r="GLG49" s="116"/>
      <c r="GLH49" s="117"/>
      <c r="GLI49" s="115"/>
      <c r="GLJ49" s="116"/>
      <c r="GLK49" s="116"/>
      <c r="GLL49" s="116"/>
      <c r="GLM49" s="116"/>
      <c r="GLN49" s="116"/>
      <c r="GLO49" s="116"/>
      <c r="GLP49" s="116"/>
      <c r="GLQ49" s="116"/>
      <c r="GLR49" s="116"/>
      <c r="GLS49" s="116"/>
      <c r="GLT49" s="117"/>
      <c r="GLU49" s="115"/>
      <c r="GLV49" s="116"/>
      <c r="GLW49" s="116"/>
      <c r="GLX49" s="116"/>
      <c r="GLY49" s="116"/>
      <c r="GLZ49" s="116"/>
      <c r="GMA49" s="116"/>
      <c r="GMB49" s="116"/>
      <c r="GMC49" s="116"/>
      <c r="GMD49" s="116"/>
      <c r="GME49" s="116"/>
      <c r="GMF49" s="117"/>
      <c r="GMG49" s="115"/>
      <c r="GMH49" s="116"/>
      <c r="GMI49" s="116"/>
      <c r="GMJ49" s="116"/>
      <c r="GMK49" s="116"/>
      <c r="GML49" s="116"/>
      <c r="GMM49" s="116"/>
      <c r="GMN49" s="116"/>
      <c r="GMO49" s="116"/>
      <c r="GMP49" s="116"/>
      <c r="GMQ49" s="116"/>
      <c r="GMR49" s="117"/>
      <c r="GMS49" s="115"/>
      <c r="GMT49" s="116"/>
      <c r="GMU49" s="116"/>
      <c r="GMV49" s="116"/>
      <c r="GMW49" s="116"/>
      <c r="GMX49" s="116"/>
      <c r="GMY49" s="116"/>
      <c r="GMZ49" s="116"/>
      <c r="GNA49" s="116"/>
      <c r="GNB49" s="116"/>
      <c r="GNC49" s="116"/>
      <c r="GND49" s="117"/>
      <c r="GNE49" s="115"/>
      <c r="GNF49" s="116"/>
      <c r="GNG49" s="116"/>
      <c r="GNH49" s="116"/>
      <c r="GNI49" s="116"/>
      <c r="GNJ49" s="116"/>
      <c r="GNK49" s="116"/>
      <c r="GNL49" s="116"/>
      <c r="GNM49" s="116"/>
      <c r="GNN49" s="116"/>
      <c r="GNO49" s="116"/>
      <c r="GNP49" s="117"/>
      <c r="GNQ49" s="115"/>
      <c r="GNR49" s="116"/>
      <c r="GNS49" s="116"/>
      <c r="GNT49" s="116"/>
      <c r="GNU49" s="116"/>
      <c r="GNV49" s="116"/>
      <c r="GNW49" s="116"/>
      <c r="GNX49" s="116"/>
      <c r="GNY49" s="116"/>
      <c r="GNZ49" s="116"/>
      <c r="GOA49" s="116"/>
      <c r="GOB49" s="117"/>
      <c r="GOC49" s="115"/>
      <c r="GOD49" s="116"/>
      <c r="GOE49" s="116"/>
      <c r="GOF49" s="116"/>
      <c r="GOG49" s="116"/>
      <c r="GOH49" s="116"/>
      <c r="GOI49" s="116"/>
      <c r="GOJ49" s="116"/>
      <c r="GOK49" s="116"/>
      <c r="GOL49" s="116"/>
      <c r="GOM49" s="116"/>
      <c r="GON49" s="117"/>
      <c r="GOO49" s="115"/>
      <c r="GOP49" s="116"/>
      <c r="GOQ49" s="116"/>
      <c r="GOR49" s="116"/>
      <c r="GOS49" s="116"/>
      <c r="GOT49" s="116"/>
      <c r="GOU49" s="116"/>
      <c r="GOV49" s="116"/>
      <c r="GOW49" s="116"/>
      <c r="GOX49" s="116"/>
      <c r="GOY49" s="116"/>
      <c r="GOZ49" s="117"/>
      <c r="GPA49" s="115"/>
      <c r="GPB49" s="116"/>
      <c r="GPC49" s="116"/>
      <c r="GPD49" s="116"/>
      <c r="GPE49" s="116"/>
      <c r="GPF49" s="116"/>
      <c r="GPG49" s="116"/>
      <c r="GPH49" s="116"/>
      <c r="GPI49" s="116"/>
      <c r="GPJ49" s="116"/>
      <c r="GPK49" s="116"/>
      <c r="GPL49" s="117"/>
      <c r="GPM49" s="115"/>
      <c r="GPN49" s="116"/>
      <c r="GPO49" s="116"/>
      <c r="GPP49" s="116"/>
      <c r="GPQ49" s="116"/>
      <c r="GPR49" s="116"/>
      <c r="GPS49" s="116"/>
      <c r="GPT49" s="116"/>
      <c r="GPU49" s="116"/>
      <c r="GPV49" s="116"/>
      <c r="GPW49" s="116"/>
      <c r="GPX49" s="117"/>
      <c r="GPY49" s="115"/>
      <c r="GPZ49" s="116"/>
      <c r="GQA49" s="116"/>
      <c r="GQB49" s="116"/>
      <c r="GQC49" s="116"/>
      <c r="GQD49" s="116"/>
      <c r="GQE49" s="116"/>
      <c r="GQF49" s="116"/>
      <c r="GQG49" s="116"/>
      <c r="GQH49" s="116"/>
      <c r="GQI49" s="116"/>
      <c r="GQJ49" s="117"/>
      <c r="GQK49" s="115"/>
      <c r="GQL49" s="116"/>
      <c r="GQM49" s="116"/>
      <c r="GQN49" s="116"/>
      <c r="GQO49" s="116"/>
      <c r="GQP49" s="116"/>
      <c r="GQQ49" s="116"/>
      <c r="GQR49" s="116"/>
      <c r="GQS49" s="116"/>
      <c r="GQT49" s="116"/>
      <c r="GQU49" s="116"/>
      <c r="GQV49" s="117"/>
      <c r="GQW49" s="115"/>
      <c r="GQX49" s="116"/>
      <c r="GQY49" s="116"/>
      <c r="GQZ49" s="116"/>
      <c r="GRA49" s="116"/>
      <c r="GRB49" s="116"/>
      <c r="GRC49" s="116"/>
      <c r="GRD49" s="116"/>
      <c r="GRE49" s="116"/>
      <c r="GRF49" s="116"/>
      <c r="GRG49" s="116"/>
      <c r="GRH49" s="117"/>
      <c r="GRI49" s="115"/>
      <c r="GRJ49" s="116"/>
      <c r="GRK49" s="116"/>
      <c r="GRL49" s="116"/>
      <c r="GRM49" s="116"/>
      <c r="GRN49" s="116"/>
      <c r="GRO49" s="116"/>
      <c r="GRP49" s="116"/>
      <c r="GRQ49" s="116"/>
      <c r="GRR49" s="116"/>
      <c r="GRS49" s="116"/>
      <c r="GRT49" s="117"/>
      <c r="GRU49" s="115"/>
      <c r="GRV49" s="116"/>
      <c r="GRW49" s="116"/>
      <c r="GRX49" s="116"/>
      <c r="GRY49" s="116"/>
      <c r="GRZ49" s="116"/>
      <c r="GSA49" s="116"/>
      <c r="GSB49" s="116"/>
      <c r="GSC49" s="116"/>
      <c r="GSD49" s="116"/>
      <c r="GSE49" s="116"/>
      <c r="GSF49" s="117"/>
      <c r="GSG49" s="115"/>
      <c r="GSH49" s="116"/>
      <c r="GSI49" s="116"/>
      <c r="GSJ49" s="116"/>
      <c r="GSK49" s="116"/>
      <c r="GSL49" s="116"/>
      <c r="GSM49" s="116"/>
      <c r="GSN49" s="116"/>
      <c r="GSO49" s="116"/>
      <c r="GSP49" s="116"/>
      <c r="GSQ49" s="116"/>
      <c r="GSR49" s="117"/>
      <c r="GSS49" s="115"/>
      <c r="GST49" s="116"/>
      <c r="GSU49" s="116"/>
      <c r="GSV49" s="116"/>
      <c r="GSW49" s="116"/>
      <c r="GSX49" s="116"/>
      <c r="GSY49" s="116"/>
      <c r="GSZ49" s="116"/>
      <c r="GTA49" s="116"/>
      <c r="GTB49" s="116"/>
      <c r="GTC49" s="116"/>
      <c r="GTD49" s="117"/>
      <c r="GTE49" s="115"/>
      <c r="GTF49" s="116"/>
      <c r="GTG49" s="116"/>
      <c r="GTH49" s="116"/>
      <c r="GTI49" s="116"/>
      <c r="GTJ49" s="116"/>
      <c r="GTK49" s="116"/>
      <c r="GTL49" s="116"/>
      <c r="GTM49" s="116"/>
      <c r="GTN49" s="116"/>
      <c r="GTO49" s="116"/>
      <c r="GTP49" s="117"/>
      <c r="GTQ49" s="115"/>
      <c r="GTR49" s="116"/>
      <c r="GTS49" s="116"/>
      <c r="GTT49" s="116"/>
      <c r="GTU49" s="116"/>
      <c r="GTV49" s="116"/>
      <c r="GTW49" s="116"/>
      <c r="GTX49" s="116"/>
      <c r="GTY49" s="116"/>
      <c r="GTZ49" s="116"/>
      <c r="GUA49" s="116"/>
      <c r="GUB49" s="117"/>
      <c r="GUC49" s="115"/>
      <c r="GUD49" s="116"/>
      <c r="GUE49" s="116"/>
      <c r="GUF49" s="116"/>
      <c r="GUG49" s="116"/>
      <c r="GUH49" s="116"/>
      <c r="GUI49" s="116"/>
      <c r="GUJ49" s="116"/>
      <c r="GUK49" s="116"/>
      <c r="GUL49" s="116"/>
      <c r="GUM49" s="116"/>
      <c r="GUN49" s="117"/>
      <c r="GUO49" s="115"/>
      <c r="GUP49" s="116"/>
      <c r="GUQ49" s="116"/>
      <c r="GUR49" s="116"/>
      <c r="GUS49" s="116"/>
      <c r="GUT49" s="116"/>
      <c r="GUU49" s="116"/>
      <c r="GUV49" s="116"/>
      <c r="GUW49" s="116"/>
      <c r="GUX49" s="116"/>
      <c r="GUY49" s="116"/>
      <c r="GUZ49" s="117"/>
      <c r="GVA49" s="115"/>
      <c r="GVB49" s="116"/>
      <c r="GVC49" s="116"/>
      <c r="GVD49" s="116"/>
      <c r="GVE49" s="116"/>
      <c r="GVF49" s="116"/>
      <c r="GVG49" s="116"/>
      <c r="GVH49" s="116"/>
      <c r="GVI49" s="116"/>
      <c r="GVJ49" s="116"/>
      <c r="GVK49" s="116"/>
      <c r="GVL49" s="117"/>
      <c r="GVM49" s="115"/>
      <c r="GVN49" s="116"/>
      <c r="GVO49" s="116"/>
      <c r="GVP49" s="116"/>
      <c r="GVQ49" s="116"/>
      <c r="GVR49" s="116"/>
      <c r="GVS49" s="116"/>
      <c r="GVT49" s="116"/>
      <c r="GVU49" s="116"/>
      <c r="GVV49" s="116"/>
      <c r="GVW49" s="116"/>
      <c r="GVX49" s="117"/>
      <c r="GVY49" s="115"/>
      <c r="GVZ49" s="116"/>
      <c r="GWA49" s="116"/>
      <c r="GWB49" s="116"/>
      <c r="GWC49" s="116"/>
      <c r="GWD49" s="116"/>
      <c r="GWE49" s="116"/>
      <c r="GWF49" s="116"/>
      <c r="GWG49" s="116"/>
      <c r="GWH49" s="116"/>
      <c r="GWI49" s="116"/>
      <c r="GWJ49" s="117"/>
      <c r="GWK49" s="115"/>
      <c r="GWL49" s="116"/>
      <c r="GWM49" s="116"/>
      <c r="GWN49" s="116"/>
      <c r="GWO49" s="116"/>
      <c r="GWP49" s="116"/>
      <c r="GWQ49" s="116"/>
      <c r="GWR49" s="116"/>
      <c r="GWS49" s="116"/>
      <c r="GWT49" s="116"/>
      <c r="GWU49" s="116"/>
      <c r="GWV49" s="117"/>
      <c r="GWW49" s="115"/>
      <c r="GWX49" s="116"/>
      <c r="GWY49" s="116"/>
      <c r="GWZ49" s="116"/>
      <c r="GXA49" s="116"/>
      <c r="GXB49" s="116"/>
      <c r="GXC49" s="116"/>
      <c r="GXD49" s="116"/>
      <c r="GXE49" s="116"/>
      <c r="GXF49" s="116"/>
      <c r="GXG49" s="116"/>
      <c r="GXH49" s="117"/>
      <c r="GXI49" s="115"/>
      <c r="GXJ49" s="116"/>
      <c r="GXK49" s="116"/>
      <c r="GXL49" s="116"/>
      <c r="GXM49" s="116"/>
      <c r="GXN49" s="116"/>
      <c r="GXO49" s="116"/>
      <c r="GXP49" s="116"/>
      <c r="GXQ49" s="116"/>
      <c r="GXR49" s="116"/>
      <c r="GXS49" s="116"/>
      <c r="GXT49" s="117"/>
      <c r="GXU49" s="115"/>
      <c r="GXV49" s="116"/>
      <c r="GXW49" s="116"/>
      <c r="GXX49" s="116"/>
      <c r="GXY49" s="116"/>
      <c r="GXZ49" s="116"/>
      <c r="GYA49" s="116"/>
      <c r="GYB49" s="116"/>
      <c r="GYC49" s="116"/>
      <c r="GYD49" s="116"/>
      <c r="GYE49" s="116"/>
      <c r="GYF49" s="117"/>
      <c r="GYG49" s="115"/>
      <c r="GYH49" s="116"/>
      <c r="GYI49" s="116"/>
      <c r="GYJ49" s="116"/>
      <c r="GYK49" s="116"/>
      <c r="GYL49" s="116"/>
      <c r="GYM49" s="116"/>
      <c r="GYN49" s="116"/>
      <c r="GYO49" s="116"/>
      <c r="GYP49" s="116"/>
      <c r="GYQ49" s="116"/>
      <c r="GYR49" s="117"/>
      <c r="GYS49" s="115"/>
      <c r="GYT49" s="116"/>
      <c r="GYU49" s="116"/>
      <c r="GYV49" s="116"/>
      <c r="GYW49" s="116"/>
      <c r="GYX49" s="116"/>
      <c r="GYY49" s="116"/>
      <c r="GYZ49" s="116"/>
      <c r="GZA49" s="116"/>
      <c r="GZB49" s="116"/>
      <c r="GZC49" s="116"/>
      <c r="GZD49" s="117"/>
      <c r="GZE49" s="115"/>
      <c r="GZF49" s="116"/>
      <c r="GZG49" s="116"/>
      <c r="GZH49" s="116"/>
      <c r="GZI49" s="116"/>
      <c r="GZJ49" s="116"/>
      <c r="GZK49" s="116"/>
      <c r="GZL49" s="116"/>
      <c r="GZM49" s="116"/>
      <c r="GZN49" s="116"/>
      <c r="GZO49" s="116"/>
      <c r="GZP49" s="117"/>
      <c r="GZQ49" s="115"/>
      <c r="GZR49" s="116"/>
      <c r="GZS49" s="116"/>
      <c r="GZT49" s="116"/>
      <c r="GZU49" s="116"/>
      <c r="GZV49" s="116"/>
      <c r="GZW49" s="116"/>
      <c r="GZX49" s="116"/>
      <c r="GZY49" s="116"/>
      <c r="GZZ49" s="116"/>
      <c r="HAA49" s="116"/>
      <c r="HAB49" s="117"/>
      <c r="HAC49" s="115"/>
      <c r="HAD49" s="116"/>
      <c r="HAE49" s="116"/>
      <c r="HAF49" s="116"/>
      <c r="HAG49" s="116"/>
      <c r="HAH49" s="116"/>
      <c r="HAI49" s="116"/>
      <c r="HAJ49" s="116"/>
      <c r="HAK49" s="116"/>
      <c r="HAL49" s="116"/>
      <c r="HAM49" s="116"/>
      <c r="HAN49" s="117"/>
      <c r="HAO49" s="115"/>
      <c r="HAP49" s="116"/>
      <c r="HAQ49" s="116"/>
      <c r="HAR49" s="116"/>
      <c r="HAS49" s="116"/>
      <c r="HAT49" s="116"/>
      <c r="HAU49" s="116"/>
      <c r="HAV49" s="116"/>
      <c r="HAW49" s="116"/>
      <c r="HAX49" s="116"/>
      <c r="HAY49" s="116"/>
      <c r="HAZ49" s="117"/>
      <c r="HBA49" s="115"/>
      <c r="HBB49" s="116"/>
      <c r="HBC49" s="116"/>
      <c r="HBD49" s="116"/>
      <c r="HBE49" s="116"/>
      <c r="HBF49" s="116"/>
      <c r="HBG49" s="116"/>
      <c r="HBH49" s="116"/>
      <c r="HBI49" s="116"/>
      <c r="HBJ49" s="116"/>
      <c r="HBK49" s="116"/>
      <c r="HBL49" s="117"/>
      <c r="HBM49" s="115"/>
      <c r="HBN49" s="116"/>
      <c r="HBO49" s="116"/>
      <c r="HBP49" s="116"/>
      <c r="HBQ49" s="116"/>
      <c r="HBR49" s="116"/>
      <c r="HBS49" s="116"/>
      <c r="HBT49" s="116"/>
      <c r="HBU49" s="116"/>
      <c r="HBV49" s="116"/>
      <c r="HBW49" s="116"/>
      <c r="HBX49" s="117"/>
      <c r="HBY49" s="115"/>
      <c r="HBZ49" s="116"/>
      <c r="HCA49" s="116"/>
      <c r="HCB49" s="116"/>
      <c r="HCC49" s="116"/>
      <c r="HCD49" s="116"/>
      <c r="HCE49" s="116"/>
      <c r="HCF49" s="116"/>
      <c r="HCG49" s="116"/>
      <c r="HCH49" s="116"/>
      <c r="HCI49" s="116"/>
      <c r="HCJ49" s="117"/>
      <c r="HCK49" s="115"/>
      <c r="HCL49" s="116"/>
      <c r="HCM49" s="116"/>
      <c r="HCN49" s="116"/>
      <c r="HCO49" s="116"/>
      <c r="HCP49" s="116"/>
      <c r="HCQ49" s="116"/>
      <c r="HCR49" s="116"/>
      <c r="HCS49" s="116"/>
      <c r="HCT49" s="116"/>
      <c r="HCU49" s="116"/>
      <c r="HCV49" s="117"/>
      <c r="HCW49" s="115"/>
      <c r="HCX49" s="116"/>
      <c r="HCY49" s="116"/>
      <c r="HCZ49" s="116"/>
      <c r="HDA49" s="116"/>
      <c r="HDB49" s="116"/>
      <c r="HDC49" s="116"/>
      <c r="HDD49" s="116"/>
      <c r="HDE49" s="116"/>
      <c r="HDF49" s="116"/>
      <c r="HDG49" s="116"/>
      <c r="HDH49" s="117"/>
      <c r="HDI49" s="115"/>
      <c r="HDJ49" s="116"/>
      <c r="HDK49" s="116"/>
      <c r="HDL49" s="116"/>
      <c r="HDM49" s="116"/>
      <c r="HDN49" s="116"/>
      <c r="HDO49" s="116"/>
      <c r="HDP49" s="116"/>
      <c r="HDQ49" s="116"/>
      <c r="HDR49" s="116"/>
      <c r="HDS49" s="116"/>
      <c r="HDT49" s="117"/>
      <c r="HDU49" s="115"/>
      <c r="HDV49" s="116"/>
      <c r="HDW49" s="116"/>
      <c r="HDX49" s="116"/>
      <c r="HDY49" s="116"/>
      <c r="HDZ49" s="116"/>
      <c r="HEA49" s="116"/>
      <c r="HEB49" s="116"/>
      <c r="HEC49" s="116"/>
      <c r="HED49" s="116"/>
      <c r="HEE49" s="116"/>
      <c r="HEF49" s="117"/>
      <c r="HEG49" s="115"/>
      <c r="HEH49" s="116"/>
      <c r="HEI49" s="116"/>
      <c r="HEJ49" s="116"/>
      <c r="HEK49" s="116"/>
      <c r="HEL49" s="116"/>
      <c r="HEM49" s="116"/>
      <c r="HEN49" s="116"/>
      <c r="HEO49" s="116"/>
      <c r="HEP49" s="116"/>
      <c r="HEQ49" s="116"/>
      <c r="HER49" s="117"/>
      <c r="HES49" s="115"/>
      <c r="HET49" s="116"/>
      <c r="HEU49" s="116"/>
      <c r="HEV49" s="116"/>
      <c r="HEW49" s="116"/>
      <c r="HEX49" s="116"/>
      <c r="HEY49" s="116"/>
      <c r="HEZ49" s="116"/>
      <c r="HFA49" s="116"/>
      <c r="HFB49" s="116"/>
      <c r="HFC49" s="116"/>
      <c r="HFD49" s="117"/>
      <c r="HFE49" s="115"/>
      <c r="HFF49" s="116"/>
      <c r="HFG49" s="116"/>
      <c r="HFH49" s="116"/>
      <c r="HFI49" s="116"/>
      <c r="HFJ49" s="116"/>
      <c r="HFK49" s="116"/>
      <c r="HFL49" s="116"/>
      <c r="HFM49" s="116"/>
      <c r="HFN49" s="116"/>
      <c r="HFO49" s="116"/>
      <c r="HFP49" s="117"/>
      <c r="HFQ49" s="115"/>
      <c r="HFR49" s="116"/>
      <c r="HFS49" s="116"/>
      <c r="HFT49" s="116"/>
      <c r="HFU49" s="116"/>
      <c r="HFV49" s="116"/>
      <c r="HFW49" s="116"/>
      <c r="HFX49" s="116"/>
      <c r="HFY49" s="116"/>
      <c r="HFZ49" s="116"/>
      <c r="HGA49" s="116"/>
      <c r="HGB49" s="117"/>
      <c r="HGC49" s="115"/>
      <c r="HGD49" s="116"/>
      <c r="HGE49" s="116"/>
      <c r="HGF49" s="116"/>
      <c r="HGG49" s="116"/>
      <c r="HGH49" s="116"/>
      <c r="HGI49" s="116"/>
      <c r="HGJ49" s="116"/>
      <c r="HGK49" s="116"/>
      <c r="HGL49" s="116"/>
      <c r="HGM49" s="116"/>
      <c r="HGN49" s="117"/>
      <c r="HGO49" s="115"/>
      <c r="HGP49" s="116"/>
      <c r="HGQ49" s="116"/>
      <c r="HGR49" s="116"/>
      <c r="HGS49" s="116"/>
      <c r="HGT49" s="116"/>
      <c r="HGU49" s="116"/>
      <c r="HGV49" s="116"/>
      <c r="HGW49" s="116"/>
      <c r="HGX49" s="116"/>
      <c r="HGY49" s="116"/>
      <c r="HGZ49" s="117"/>
      <c r="HHA49" s="115"/>
      <c r="HHB49" s="116"/>
      <c r="HHC49" s="116"/>
      <c r="HHD49" s="116"/>
      <c r="HHE49" s="116"/>
      <c r="HHF49" s="116"/>
      <c r="HHG49" s="116"/>
      <c r="HHH49" s="116"/>
      <c r="HHI49" s="116"/>
      <c r="HHJ49" s="116"/>
      <c r="HHK49" s="116"/>
      <c r="HHL49" s="117"/>
      <c r="HHM49" s="115"/>
      <c r="HHN49" s="116"/>
      <c r="HHO49" s="116"/>
      <c r="HHP49" s="116"/>
      <c r="HHQ49" s="116"/>
      <c r="HHR49" s="116"/>
      <c r="HHS49" s="116"/>
      <c r="HHT49" s="116"/>
      <c r="HHU49" s="116"/>
      <c r="HHV49" s="116"/>
      <c r="HHW49" s="116"/>
      <c r="HHX49" s="117"/>
      <c r="HHY49" s="115"/>
      <c r="HHZ49" s="116"/>
      <c r="HIA49" s="116"/>
      <c r="HIB49" s="116"/>
      <c r="HIC49" s="116"/>
      <c r="HID49" s="116"/>
      <c r="HIE49" s="116"/>
      <c r="HIF49" s="116"/>
      <c r="HIG49" s="116"/>
      <c r="HIH49" s="116"/>
      <c r="HII49" s="116"/>
      <c r="HIJ49" s="117"/>
      <c r="HIK49" s="115"/>
      <c r="HIL49" s="116"/>
      <c r="HIM49" s="116"/>
      <c r="HIN49" s="116"/>
      <c r="HIO49" s="116"/>
      <c r="HIP49" s="116"/>
      <c r="HIQ49" s="116"/>
      <c r="HIR49" s="116"/>
      <c r="HIS49" s="116"/>
      <c r="HIT49" s="116"/>
      <c r="HIU49" s="116"/>
      <c r="HIV49" s="117"/>
      <c r="HIW49" s="115"/>
      <c r="HIX49" s="116"/>
      <c r="HIY49" s="116"/>
      <c r="HIZ49" s="116"/>
      <c r="HJA49" s="116"/>
      <c r="HJB49" s="116"/>
      <c r="HJC49" s="116"/>
      <c r="HJD49" s="116"/>
      <c r="HJE49" s="116"/>
      <c r="HJF49" s="116"/>
      <c r="HJG49" s="116"/>
      <c r="HJH49" s="117"/>
      <c r="HJI49" s="115"/>
      <c r="HJJ49" s="116"/>
      <c r="HJK49" s="116"/>
      <c r="HJL49" s="116"/>
      <c r="HJM49" s="116"/>
      <c r="HJN49" s="116"/>
      <c r="HJO49" s="116"/>
      <c r="HJP49" s="116"/>
      <c r="HJQ49" s="116"/>
      <c r="HJR49" s="116"/>
      <c r="HJS49" s="116"/>
      <c r="HJT49" s="117"/>
      <c r="HJU49" s="115"/>
      <c r="HJV49" s="116"/>
      <c r="HJW49" s="116"/>
      <c r="HJX49" s="116"/>
      <c r="HJY49" s="116"/>
      <c r="HJZ49" s="116"/>
      <c r="HKA49" s="116"/>
      <c r="HKB49" s="116"/>
      <c r="HKC49" s="116"/>
      <c r="HKD49" s="116"/>
      <c r="HKE49" s="116"/>
      <c r="HKF49" s="117"/>
      <c r="HKG49" s="115"/>
      <c r="HKH49" s="116"/>
      <c r="HKI49" s="116"/>
      <c r="HKJ49" s="116"/>
      <c r="HKK49" s="116"/>
      <c r="HKL49" s="116"/>
      <c r="HKM49" s="116"/>
      <c r="HKN49" s="116"/>
      <c r="HKO49" s="116"/>
      <c r="HKP49" s="116"/>
      <c r="HKQ49" s="116"/>
      <c r="HKR49" s="117"/>
      <c r="HKS49" s="115"/>
      <c r="HKT49" s="116"/>
      <c r="HKU49" s="116"/>
      <c r="HKV49" s="116"/>
      <c r="HKW49" s="116"/>
      <c r="HKX49" s="116"/>
      <c r="HKY49" s="116"/>
      <c r="HKZ49" s="116"/>
      <c r="HLA49" s="116"/>
      <c r="HLB49" s="116"/>
      <c r="HLC49" s="116"/>
      <c r="HLD49" s="117"/>
      <c r="HLE49" s="115"/>
      <c r="HLF49" s="116"/>
      <c r="HLG49" s="116"/>
      <c r="HLH49" s="116"/>
      <c r="HLI49" s="116"/>
      <c r="HLJ49" s="116"/>
      <c r="HLK49" s="116"/>
      <c r="HLL49" s="116"/>
      <c r="HLM49" s="116"/>
      <c r="HLN49" s="116"/>
      <c r="HLO49" s="116"/>
      <c r="HLP49" s="117"/>
      <c r="HLQ49" s="115"/>
      <c r="HLR49" s="116"/>
      <c r="HLS49" s="116"/>
      <c r="HLT49" s="116"/>
      <c r="HLU49" s="116"/>
      <c r="HLV49" s="116"/>
      <c r="HLW49" s="116"/>
      <c r="HLX49" s="116"/>
      <c r="HLY49" s="116"/>
      <c r="HLZ49" s="116"/>
      <c r="HMA49" s="116"/>
      <c r="HMB49" s="117"/>
      <c r="HMC49" s="115"/>
      <c r="HMD49" s="116"/>
      <c r="HME49" s="116"/>
      <c r="HMF49" s="116"/>
      <c r="HMG49" s="116"/>
      <c r="HMH49" s="116"/>
      <c r="HMI49" s="116"/>
      <c r="HMJ49" s="116"/>
      <c r="HMK49" s="116"/>
      <c r="HML49" s="116"/>
      <c r="HMM49" s="116"/>
      <c r="HMN49" s="117"/>
      <c r="HMO49" s="115"/>
      <c r="HMP49" s="116"/>
      <c r="HMQ49" s="116"/>
      <c r="HMR49" s="116"/>
      <c r="HMS49" s="116"/>
      <c r="HMT49" s="116"/>
      <c r="HMU49" s="116"/>
      <c r="HMV49" s="116"/>
      <c r="HMW49" s="116"/>
      <c r="HMX49" s="116"/>
      <c r="HMY49" s="116"/>
      <c r="HMZ49" s="117"/>
      <c r="HNA49" s="115"/>
      <c r="HNB49" s="116"/>
      <c r="HNC49" s="116"/>
      <c r="HND49" s="116"/>
      <c r="HNE49" s="116"/>
      <c r="HNF49" s="116"/>
      <c r="HNG49" s="116"/>
      <c r="HNH49" s="116"/>
      <c r="HNI49" s="116"/>
      <c r="HNJ49" s="116"/>
      <c r="HNK49" s="116"/>
      <c r="HNL49" s="117"/>
      <c r="HNM49" s="115"/>
      <c r="HNN49" s="116"/>
      <c r="HNO49" s="116"/>
      <c r="HNP49" s="116"/>
      <c r="HNQ49" s="116"/>
      <c r="HNR49" s="116"/>
      <c r="HNS49" s="116"/>
      <c r="HNT49" s="116"/>
      <c r="HNU49" s="116"/>
      <c r="HNV49" s="116"/>
      <c r="HNW49" s="116"/>
      <c r="HNX49" s="117"/>
      <c r="HNY49" s="115"/>
      <c r="HNZ49" s="116"/>
      <c r="HOA49" s="116"/>
      <c r="HOB49" s="116"/>
      <c r="HOC49" s="116"/>
      <c r="HOD49" s="116"/>
      <c r="HOE49" s="116"/>
      <c r="HOF49" s="116"/>
      <c r="HOG49" s="116"/>
      <c r="HOH49" s="116"/>
      <c r="HOI49" s="116"/>
      <c r="HOJ49" s="117"/>
      <c r="HOK49" s="115"/>
      <c r="HOL49" s="116"/>
      <c r="HOM49" s="116"/>
      <c r="HON49" s="116"/>
      <c r="HOO49" s="116"/>
      <c r="HOP49" s="116"/>
      <c r="HOQ49" s="116"/>
      <c r="HOR49" s="116"/>
      <c r="HOS49" s="116"/>
      <c r="HOT49" s="116"/>
      <c r="HOU49" s="116"/>
      <c r="HOV49" s="117"/>
      <c r="HOW49" s="115"/>
      <c r="HOX49" s="116"/>
      <c r="HOY49" s="116"/>
      <c r="HOZ49" s="116"/>
      <c r="HPA49" s="116"/>
      <c r="HPB49" s="116"/>
      <c r="HPC49" s="116"/>
      <c r="HPD49" s="116"/>
      <c r="HPE49" s="116"/>
      <c r="HPF49" s="116"/>
      <c r="HPG49" s="116"/>
      <c r="HPH49" s="117"/>
      <c r="HPI49" s="115"/>
      <c r="HPJ49" s="116"/>
      <c r="HPK49" s="116"/>
      <c r="HPL49" s="116"/>
      <c r="HPM49" s="116"/>
      <c r="HPN49" s="116"/>
      <c r="HPO49" s="116"/>
      <c r="HPP49" s="116"/>
      <c r="HPQ49" s="116"/>
      <c r="HPR49" s="116"/>
      <c r="HPS49" s="116"/>
      <c r="HPT49" s="117"/>
      <c r="HPU49" s="115"/>
      <c r="HPV49" s="116"/>
      <c r="HPW49" s="116"/>
      <c r="HPX49" s="116"/>
      <c r="HPY49" s="116"/>
      <c r="HPZ49" s="116"/>
      <c r="HQA49" s="116"/>
      <c r="HQB49" s="116"/>
      <c r="HQC49" s="116"/>
      <c r="HQD49" s="116"/>
      <c r="HQE49" s="116"/>
      <c r="HQF49" s="117"/>
      <c r="HQG49" s="115"/>
      <c r="HQH49" s="116"/>
      <c r="HQI49" s="116"/>
      <c r="HQJ49" s="116"/>
      <c r="HQK49" s="116"/>
      <c r="HQL49" s="116"/>
      <c r="HQM49" s="116"/>
      <c r="HQN49" s="116"/>
      <c r="HQO49" s="116"/>
      <c r="HQP49" s="116"/>
      <c r="HQQ49" s="116"/>
      <c r="HQR49" s="117"/>
      <c r="HQS49" s="115"/>
      <c r="HQT49" s="116"/>
      <c r="HQU49" s="116"/>
      <c r="HQV49" s="116"/>
      <c r="HQW49" s="116"/>
      <c r="HQX49" s="116"/>
      <c r="HQY49" s="116"/>
      <c r="HQZ49" s="116"/>
      <c r="HRA49" s="116"/>
      <c r="HRB49" s="116"/>
      <c r="HRC49" s="116"/>
      <c r="HRD49" s="117"/>
      <c r="HRE49" s="115"/>
      <c r="HRF49" s="116"/>
      <c r="HRG49" s="116"/>
      <c r="HRH49" s="116"/>
      <c r="HRI49" s="116"/>
      <c r="HRJ49" s="116"/>
      <c r="HRK49" s="116"/>
      <c r="HRL49" s="116"/>
      <c r="HRM49" s="116"/>
      <c r="HRN49" s="116"/>
      <c r="HRO49" s="116"/>
      <c r="HRP49" s="117"/>
      <c r="HRQ49" s="115"/>
      <c r="HRR49" s="116"/>
      <c r="HRS49" s="116"/>
      <c r="HRT49" s="116"/>
      <c r="HRU49" s="116"/>
      <c r="HRV49" s="116"/>
      <c r="HRW49" s="116"/>
      <c r="HRX49" s="116"/>
      <c r="HRY49" s="116"/>
      <c r="HRZ49" s="116"/>
      <c r="HSA49" s="116"/>
      <c r="HSB49" s="117"/>
      <c r="HSC49" s="115"/>
      <c r="HSD49" s="116"/>
      <c r="HSE49" s="116"/>
      <c r="HSF49" s="116"/>
      <c r="HSG49" s="116"/>
      <c r="HSH49" s="116"/>
      <c r="HSI49" s="116"/>
      <c r="HSJ49" s="116"/>
      <c r="HSK49" s="116"/>
      <c r="HSL49" s="116"/>
      <c r="HSM49" s="116"/>
      <c r="HSN49" s="117"/>
      <c r="HSO49" s="115"/>
      <c r="HSP49" s="116"/>
      <c r="HSQ49" s="116"/>
      <c r="HSR49" s="116"/>
      <c r="HSS49" s="116"/>
      <c r="HST49" s="116"/>
      <c r="HSU49" s="116"/>
      <c r="HSV49" s="116"/>
      <c r="HSW49" s="116"/>
      <c r="HSX49" s="116"/>
      <c r="HSY49" s="116"/>
      <c r="HSZ49" s="117"/>
      <c r="HTA49" s="115"/>
      <c r="HTB49" s="116"/>
      <c r="HTC49" s="116"/>
      <c r="HTD49" s="116"/>
      <c r="HTE49" s="116"/>
      <c r="HTF49" s="116"/>
      <c r="HTG49" s="116"/>
      <c r="HTH49" s="116"/>
      <c r="HTI49" s="116"/>
      <c r="HTJ49" s="116"/>
      <c r="HTK49" s="116"/>
      <c r="HTL49" s="117"/>
      <c r="HTM49" s="115"/>
      <c r="HTN49" s="116"/>
      <c r="HTO49" s="116"/>
      <c r="HTP49" s="116"/>
      <c r="HTQ49" s="116"/>
      <c r="HTR49" s="116"/>
      <c r="HTS49" s="116"/>
      <c r="HTT49" s="116"/>
      <c r="HTU49" s="116"/>
      <c r="HTV49" s="116"/>
      <c r="HTW49" s="116"/>
      <c r="HTX49" s="117"/>
      <c r="HTY49" s="115"/>
      <c r="HTZ49" s="116"/>
      <c r="HUA49" s="116"/>
      <c r="HUB49" s="116"/>
      <c r="HUC49" s="116"/>
      <c r="HUD49" s="116"/>
      <c r="HUE49" s="116"/>
      <c r="HUF49" s="116"/>
      <c r="HUG49" s="116"/>
      <c r="HUH49" s="116"/>
      <c r="HUI49" s="116"/>
      <c r="HUJ49" s="117"/>
      <c r="HUK49" s="115"/>
      <c r="HUL49" s="116"/>
      <c r="HUM49" s="116"/>
      <c r="HUN49" s="116"/>
      <c r="HUO49" s="116"/>
      <c r="HUP49" s="116"/>
      <c r="HUQ49" s="116"/>
      <c r="HUR49" s="116"/>
      <c r="HUS49" s="116"/>
      <c r="HUT49" s="116"/>
      <c r="HUU49" s="116"/>
      <c r="HUV49" s="117"/>
      <c r="HUW49" s="115"/>
      <c r="HUX49" s="116"/>
      <c r="HUY49" s="116"/>
      <c r="HUZ49" s="116"/>
      <c r="HVA49" s="116"/>
      <c r="HVB49" s="116"/>
      <c r="HVC49" s="116"/>
      <c r="HVD49" s="116"/>
      <c r="HVE49" s="116"/>
      <c r="HVF49" s="116"/>
      <c r="HVG49" s="116"/>
      <c r="HVH49" s="117"/>
      <c r="HVI49" s="115"/>
      <c r="HVJ49" s="116"/>
      <c r="HVK49" s="116"/>
      <c r="HVL49" s="116"/>
      <c r="HVM49" s="116"/>
      <c r="HVN49" s="116"/>
      <c r="HVO49" s="116"/>
      <c r="HVP49" s="116"/>
      <c r="HVQ49" s="116"/>
      <c r="HVR49" s="116"/>
      <c r="HVS49" s="116"/>
      <c r="HVT49" s="117"/>
      <c r="HVU49" s="115"/>
      <c r="HVV49" s="116"/>
      <c r="HVW49" s="116"/>
      <c r="HVX49" s="116"/>
      <c r="HVY49" s="116"/>
      <c r="HVZ49" s="116"/>
      <c r="HWA49" s="116"/>
      <c r="HWB49" s="116"/>
      <c r="HWC49" s="116"/>
      <c r="HWD49" s="116"/>
      <c r="HWE49" s="116"/>
      <c r="HWF49" s="117"/>
      <c r="HWG49" s="115"/>
      <c r="HWH49" s="116"/>
      <c r="HWI49" s="116"/>
      <c r="HWJ49" s="116"/>
      <c r="HWK49" s="116"/>
      <c r="HWL49" s="116"/>
      <c r="HWM49" s="116"/>
      <c r="HWN49" s="116"/>
      <c r="HWO49" s="116"/>
      <c r="HWP49" s="116"/>
      <c r="HWQ49" s="116"/>
      <c r="HWR49" s="117"/>
      <c r="HWS49" s="115"/>
      <c r="HWT49" s="116"/>
      <c r="HWU49" s="116"/>
      <c r="HWV49" s="116"/>
      <c r="HWW49" s="116"/>
      <c r="HWX49" s="116"/>
      <c r="HWY49" s="116"/>
      <c r="HWZ49" s="116"/>
      <c r="HXA49" s="116"/>
      <c r="HXB49" s="116"/>
      <c r="HXC49" s="116"/>
      <c r="HXD49" s="117"/>
      <c r="HXE49" s="115"/>
      <c r="HXF49" s="116"/>
      <c r="HXG49" s="116"/>
      <c r="HXH49" s="116"/>
      <c r="HXI49" s="116"/>
      <c r="HXJ49" s="116"/>
      <c r="HXK49" s="116"/>
      <c r="HXL49" s="116"/>
      <c r="HXM49" s="116"/>
      <c r="HXN49" s="116"/>
      <c r="HXO49" s="116"/>
      <c r="HXP49" s="117"/>
      <c r="HXQ49" s="115"/>
      <c r="HXR49" s="116"/>
      <c r="HXS49" s="116"/>
      <c r="HXT49" s="116"/>
      <c r="HXU49" s="116"/>
      <c r="HXV49" s="116"/>
      <c r="HXW49" s="116"/>
      <c r="HXX49" s="116"/>
      <c r="HXY49" s="116"/>
      <c r="HXZ49" s="116"/>
      <c r="HYA49" s="116"/>
      <c r="HYB49" s="117"/>
      <c r="HYC49" s="115"/>
      <c r="HYD49" s="116"/>
      <c r="HYE49" s="116"/>
      <c r="HYF49" s="116"/>
      <c r="HYG49" s="116"/>
      <c r="HYH49" s="116"/>
      <c r="HYI49" s="116"/>
      <c r="HYJ49" s="116"/>
      <c r="HYK49" s="116"/>
      <c r="HYL49" s="116"/>
      <c r="HYM49" s="116"/>
      <c r="HYN49" s="117"/>
      <c r="HYO49" s="115"/>
      <c r="HYP49" s="116"/>
      <c r="HYQ49" s="116"/>
      <c r="HYR49" s="116"/>
      <c r="HYS49" s="116"/>
      <c r="HYT49" s="116"/>
      <c r="HYU49" s="116"/>
      <c r="HYV49" s="116"/>
      <c r="HYW49" s="116"/>
      <c r="HYX49" s="116"/>
      <c r="HYY49" s="116"/>
      <c r="HYZ49" s="117"/>
      <c r="HZA49" s="115"/>
      <c r="HZB49" s="116"/>
      <c r="HZC49" s="116"/>
      <c r="HZD49" s="116"/>
      <c r="HZE49" s="116"/>
      <c r="HZF49" s="116"/>
      <c r="HZG49" s="116"/>
      <c r="HZH49" s="116"/>
      <c r="HZI49" s="116"/>
      <c r="HZJ49" s="116"/>
      <c r="HZK49" s="116"/>
      <c r="HZL49" s="117"/>
      <c r="HZM49" s="115"/>
      <c r="HZN49" s="116"/>
      <c r="HZO49" s="116"/>
      <c r="HZP49" s="116"/>
      <c r="HZQ49" s="116"/>
      <c r="HZR49" s="116"/>
      <c r="HZS49" s="116"/>
      <c r="HZT49" s="116"/>
      <c r="HZU49" s="116"/>
      <c r="HZV49" s="116"/>
      <c r="HZW49" s="116"/>
      <c r="HZX49" s="117"/>
      <c r="HZY49" s="115"/>
      <c r="HZZ49" s="116"/>
      <c r="IAA49" s="116"/>
      <c r="IAB49" s="116"/>
      <c r="IAC49" s="116"/>
      <c r="IAD49" s="116"/>
      <c r="IAE49" s="116"/>
      <c r="IAF49" s="116"/>
      <c r="IAG49" s="116"/>
      <c r="IAH49" s="116"/>
      <c r="IAI49" s="116"/>
      <c r="IAJ49" s="117"/>
      <c r="IAK49" s="115"/>
      <c r="IAL49" s="116"/>
      <c r="IAM49" s="116"/>
      <c r="IAN49" s="116"/>
      <c r="IAO49" s="116"/>
      <c r="IAP49" s="116"/>
      <c r="IAQ49" s="116"/>
      <c r="IAR49" s="116"/>
      <c r="IAS49" s="116"/>
      <c r="IAT49" s="116"/>
      <c r="IAU49" s="116"/>
      <c r="IAV49" s="117"/>
      <c r="IAW49" s="115"/>
      <c r="IAX49" s="116"/>
      <c r="IAY49" s="116"/>
      <c r="IAZ49" s="116"/>
      <c r="IBA49" s="116"/>
      <c r="IBB49" s="116"/>
      <c r="IBC49" s="116"/>
      <c r="IBD49" s="116"/>
      <c r="IBE49" s="116"/>
      <c r="IBF49" s="116"/>
      <c r="IBG49" s="116"/>
      <c r="IBH49" s="117"/>
      <c r="IBI49" s="115"/>
      <c r="IBJ49" s="116"/>
      <c r="IBK49" s="116"/>
      <c r="IBL49" s="116"/>
      <c r="IBM49" s="116"/>
      <c r="IBN49" s="116"/>
      <c r="IBO49" s="116"/>
      <c r="IBP49" s="116"/>
      <c r="IBQ49" s="116"/>
      <c r="IBR49" s="116"/>
      <c r="IBS49" s="116"/>
      <c r="IBT49" s="117"/>
      <c r="IBU49" s="115"/>
      <c r="IBV49" s="116"/>
      <c r="IBW49" s="116"/>
      <c r="IBX49" s="116"/>
      <c r="IBY49" s="116"/>
      <c r="IBZ49" s="116"/>
      <c r="ICA49" s="116"/>
      <c r="ICB49" s="116"/>
      <c r="ICC49" s="116"/>
      <c r="ICD49" s="116"/>
      <c r="ICE49" s="116"/>
      <c r="ICF49" s="117"/>
      <c r="ICG49" s="115"/>
      <c r="ICH49" s="116"/>
      <c r="ICI49" s="116"/>
      <c r="ICJ49" s="116"/>
      <c r="ICK49" s="116"/>
      <c r="ICL49" s="116"/>
      <c r="ICM49" s="116"/>
      <c r="ICN49" s="116"/>
      <c r="ICO49" s="116"/>
      <c r="ICP49" s="116"/>
      <c r="ICQ49" s="116"/>
      <c r="ICR49" s="117"/>
      <c r="ICS49" s="115"/>
      <c r="ICT49" s="116"/>
      <c r="ICU49" s="116"/>
      <c r="ICV49" s="116"/>
      <c r="ICW49" s="116"/>
      <c r="ICX49" s="116"/>
      <c r="ICY49" s="116"/>
      <c r="ICZ49" s="116"/>
      <c r="IDA49" s="116"/>
      <c r="IDB49" s="116"/>
      <c r="IDC49" s="116"/>
      <c r="IDD49" s="117"/>
      <c r="IDE49" s="115"/>
      <c r="IDF49" s="116"/>
      <c r="IDG49" s="116"/>
      <c r="IDH49" s="116"/>
      <c r="IDI49" s="116"/>
      <c r="IDJ49" s="116"/>
      <c r="IDK49" s="116"/>
      <c r="IDL49" s="116"/>
      <c r="IDM49" s="116"/>
      <c r="IDN49" s="116"/>
      <c r="IDO49" s="116"/>
      <c r="IDP49" s="117"/>
      <c r="IDQ49" s="115"/>
      <c r="IDR49" s="116"/>
      <c r="IDS49" s="116"/>
      <c r="IDT49" s="116"/>
      <c r="IDU49" s="116"/>
      <c r="IDV49" s="116"/>
      <c r="IDW49" s="116"/>
      <c r="IDX49" s="116"/>
      <c r="IDY49" s="116"/>
      <c r="IDZ49" s="116"/>
      <c r="IEA49" s="116"/>
      <c r="IEB49" s="117"/>
      <c r="IEC49" s="115"/>
      <c r="IED49" s="116"/>
      <c r="IEE49" s="116"/>
      <c r="IEF49" s="116"/>
      <c r="IEG49" s="116"/>
      <c r="IEH49" s="116"/>
      <c r="IEI49" s="116"/>
      <c r="IEJ49" s="116"/>
      <c r="IEK49" s="116"/>
      <c r="IEL49" s="116"/>
      <c r="IEM49" s="116"/>
      <c r="IEN49" s="117"/>
      <c r="IEO49" s="115"/>
      <c r="IEP49" s="116"/>
      <c r="IEQ49" s="116"/>
      <c r="IER49" s="116"/>
      <c r="IES49" s="116"/>
      <c r="IET49" s="116"/>
      <c r="IEU49" s="116"/>
      <c r="IEV49" s="116"/>
      <c r="IEW49" s="116"/>
      <c r="IEX49" s="116"/>
      <c r="IEY49" s="116"/>
      <c r="IEZ49" s="117"/>
      <c r="IFA49" s="115"/>
      <c r="IFB49" s="116"/>
      <c r="IFC49" s="116"/>
      <c r="IFD49" s="116"/>
      <c r="IFE49" s="116"/>
      <c r="IFF49" s="116"/>
      <c r="IFG49" s="116"/>
      <c r="IFH49" s="116"/>
      <c r="IFI49" s="116"/>
      <c r="IFJ49" s="116"/>
      <c r="IFK49" s="116"/>
      <c r="IFL49" s="117"/>
      <c r="IFM49" s="115"/>
      <c r="IFN49" s="116"/>
      <c r="IFO49" s="116"/>
      <c r="IFP49" s="116"/>
      <c r="IFQ49" s="116"/>
      <c r="IFR49" s="116"/>
      <c r="IFS49" s="116"/>
      <c r="IFT49" s="116"/>
      <c r="IFU49" s="116"/>
      <c r="IFV49" s="116"/>
      <c r="IFW49" s="116"/>
      <c r="IFX49" s="117"/>
      <c r="IFY49" s="115"/>
      <c r="IFZ49" s="116"/>
      <c r="IGA49" s="116"/>
      <c r="IGB49" s="116"/>
      <c r="IGC49" s="116"/>
      <c r="IGD49" s="116"/>
      <c r="IGE49" s="116"/>
      <c r="IGF49" s="116"/>
      <c r="IGG49" s="116"/>
      <c r="IGH49" s="116"/>
      <c r="IGI49" s="116"/>
      <c r="IGJ49" s="117"/>
      <c r="IGK49" s="115"/>
      <c r="IGL49" s="116"/>
      <c r="IGM49" s="116"/>
      <c r="IGN49" s="116"/>
      <c r="IGO49" s="116"/>
      <c r="IGP49" s="116"/>
      <c r="IGQ49" s="116"/>
      <c r="IGR49" s="116"/>
      <c r="IGS49" s="116"/>
      <c r="IGT49" s="116"/>
      <c r="IGU49" s="116"/>
      <c r="IGV49" s="117"/>
      <c r="IGW49" s="115"/>
      <c r="IGX49" s="116"/>
      <c r="IGY49" s="116"/>
      <c r="IGZ49" s="116"/>
      <c r="IHA49" s="116"/>
      <c r="IHB49" s="116"/>
      <c r="IHC49" s="116"/>
      <c r="IHD49" s="116"/>
      <c r="IHE49" s="116"/>
      <c r="IHF49" s="116"/>
      <c r="IHG49" s="116"/>
      <c r="IHH49" s="117"/>
      <c r="IHI49" s="115"/>
      <c r="IHJ49" s="116"/>
      <c r="IHK49" s="116"/>
      <c r="IHL49" s="116"/>
      <c r="IHM49" s="116"/>
      <c r="IHN49" s="116"/>
      <c r="IHO49" s="116"/>
      <c r="IHP49" s="116"/>
      <c r="IHQ49" s="116"/>
      <c r="IHR49" s="116"/>
      <c r="IHS49" s="116"/>
      <c r="IHT49" s="117"/>
      <c r="IHU49" s="115"/>
      <c r="IHV49" s="116"/>
      <c r="IHW49" s="116"/>
      <c r="IHX49" s="116"/>
      <c r="IHY49" s="116"/>
      <c r="IHZ49" s="116"/>
      <c r="IIA49" s="116"/>
      <c r="IIB49" s="116"/>
      <c r="IIC49" s="116"/>
      <c r="IID49" s="116"/>
      <c r="IIE49" s="116"/>
      <c r="IIF49" s="117"/>
      <c r="IIG49" s="115"/>
      <c r="IIH49" s="116"/>
      <c r="III49" s="116"/>
      <c r="IIJ49" s="116"/>
      <c r="IIK49" s="116"/>
      <c r="IIL49" s="116"/>
      <c r="IIM49" s="116"/>
      <c r="IIN49" s="116"/>
      <c r="IIO49" s="116"/>
      <c r="IIP49" s="116"/>
      <c r="IIQ49" s="116"/>
      <c r="IIR49" s="117"/>
      <c r="IIS49" s="115"/>
      <c r="IIT49" s="116"/>
      <c r="IIU49" s="116"/>
      <c r="IIV49" s="116"/>
      <c r="IIW49" s="116"/>
      <c r="IIX49" s="116"/>
      <c r="IIY49" s="116"/>
      <c r="IIZ49" s="116"/>
      <c r="IJA49" s="116"/>
      <c r="IJB49" s="116"/>
      <c r="IJC49" s="116"/>
      <c r="IJD49" s="117"/>
      <c r="IJE49" s="115"/>
      <c r="IJF49" s="116"/>
      <c r="IJG49" s="116"/>
      <c r="IJH49" s="116"/>
      <c r="IJI49" s="116"/>
      <c r="IJJ49" s="116"/>
      <c r="IJK49" s="116"/>
      <c r="IJL49" s="116"/>
      <c r="IJM49" s="116"/>
      <c r="IJN49" s="116"/>
      <c r="IJO49" s="116"/>
      <c r="IJP49" s="117"/>
      <c r="IJQ49" s="115"/>
      <c r="IJR49" s="116"/>
      <c r="IJS49" s="116"/>
      <c r="IJT49" s="116"/>
      <c r="IJU49" s="116"/>
      <c r="IJV49" s="116"/>
      <c r="IJW49" s="116"/>
      <c r="IJX49" s="116"/>
      <c r="IJY49" s="116"/>
      <c r="IJZ49" s="116"/>
      <c r="IKA49" s="116"/>
      <c r="IKB49" s="117"/>
      <c r="IKC49" s="115"/>
      <c r="IKD49" s="116"/>
      <c r="IKE49" s="116"/>
      <c r="IKF49" s="116"/>
      <c r="IKG49" s="116"/>
      <c r="IKH49" s="116"/>
      <c r="IKI49" s="116"/>
      <c r="IKJ49" s="116"/>
      <c r="IKK49" s="116"/>
      <c r="IKL49" s="116"/>
      <c r="IKM49" s="116"/>
      <c r="IKN49" s="117"/>
      <c r="IKO49" s="115"/>
      <c r="IKP49" s="116"/>
      <c r="IKQ49" s="116"/>
      <c r="IKR49" s="116"/>
      <c r="IKS49" s="116"/>
      <c r="IKT49" s="116"/>
      <c r="IKU49" s="116"/>
      <c r="IKV49" s="116"/>
      <c r="IKW49" s="116"/>
      <c r="IKX49" s="116"/>
      <c r="IKY49" s="116"/>
      <c r="IKZ49" s="117"/>
      <c r="ILA49" s="115"/>
      <c r="ILB49" s="116"/>
      <c r="ILC49" s="116"/>
      <c r="ILD49" s="116"/>
      <c r="ILE49" s="116"/>
      <c r="ILF49" s="116"/>
      <c r="ILG49" s="116"/>
      <c r="ILH49" s="116"/>
      <c r="ILI49" s="116"/>
      <c r="ILJ49" s="116"/>
      <c r="ILK49" s="116"/>
      <c r="ILL49" s="117"/>
      <c r="ILM49" s="115"/>
      <c r="ILN49" s="116"/>
      <c r="ILO49" s="116"/>
      <c r="ILP49" s="116"/>
      <c r="ILQ49" s="116"/>
      <c r="ILR49" s="116"/>
      <c r="ILS49" s="116"/>
      <c r="ILT49" s="116"/>
      <c r="ILU49" s="116"/>
      <c r="ILV49" s="116"/>
      <c r="ILW49" s="116"/>
      <c r="ILX49" s="117"/>
      <c r="ILY49" s="115"/>
      <c r="ILZ49" s="116"/>
      <c r="IMA49" s="116"/>
      <c r="IMB49" s="116"/>
      <c r="IMC49" s="116"/>
      <c r="IMD49" s="116"/>
      <c r="IME49" s="116"/>
      <c r="IMF49" s="116"/>
      <c r="IMG49" s="116"/>
      <c r="IMH49" s="116"/>
      <c r="IMI49" s="116"/>
      <c r="IMJ49" s="117"/>
      <c r="IMK49" s="115"/>
      <c r="IML49" s="116"/>
      <c r="IMM49" s="116"/>
      <c r="IMN49" s="116"/>
      <c r="IMO49" s="116"/>
      <c r="IMP49" s="116"/>
      <c r="IMQ49" s="116"/>
      <c r="IMR49" s="116"/>
      <c r="IMS49" s="116"/>
      <c r="IMT49" s="116"/>
      <c r="IMU49" s="116"/>
      <c r="IMV49" s="117"/>
      <c r="IMW49" s="115"/>
      <c r="IMX49" s="116"/>
      <c r="IMY49" s="116"/>
      <c r="IMZ49" s="116"/>
      <c r="INA49" s="116"/>
      <c r="INB49" s="116"/>
      <c r="INC49" s="116"/>
      <c r="IND49" s="116"/>
      <c r="INE49" s="116"/>
      <c r="INF49" s="116"/>
      <c r="ING49" s="116"/>
      <c r="INH49" s="117"/>
      <c r="INI49" s="115"/>
      <c r="INJ49" s="116"/>
      <c r="INK49" s="116"/>
      <c r="INL49" s="116"/>
      <c r="INM49" s="116"/>
      <c r="INN49" s="116"/>
      <c r="INO49" s="116"/>
      <c r="INP49" s="116"/>
      <c r="INQ49" s="116"/>
      <c r="INR49" s="116"/>
      <c r="INS49" s="116"/>
      <c r="INT49" s="117"/>
      <c r="INU49" s="115"/>
      <c r="INV49" s="116"/>
      <c r="INW49" s="116"/>
      <c r="INX49" s="116"/>
      <c r="INY49" s="116"/>
      <c r="INZ49" s="116"/>
      <c r="IOA49" s="116"/>
      <c r="IOB49" s="116"/>
      <c r="IOC49" s="116"/>
      <c r="IOD49" s="116"/>
      <c r="IOE49" s="116"/>
      <c r="IOF49" s="117"/>
      <c r="IOG49" s="115"/>
      <c r="IOH49" s="116"/>
      <c r="IOI49" s="116"/>
      <c r="IOJ49" s="116"/>
      <c r="IOK49" s="116"/>
      <c r="IOL49" s="116"/>
      <c r="IOM49" s="116"/>
      <c r="ION49" s="116"/>
      <c r="IOO49" s="116"/>
      <c r="IOP49" s="116"/>
      <c r="IOQ49" s="116"/>
      <c r="IOR49" s="117"/>
      <c r="IOS49" s="115"/>
      <c r="IOT49" s="116"/>
      <c r="IOU49" s="116"/>
      <c r="IOV49" s="116"/>
      <c r="IOW49" s="116"/>
      <c r="IOX49" s="116"/>
      <c r="IOY49" s="116"/>
      <c r="IOZ49" s="116"/>
      <c r="IPA49" s="116"/>
      <c r="IPB49" s="116"/>
      <c r="IPC49" s="116"/>
      <c r="IPD49" s="117"/>
      <c r="IPE49" s="115"/>
      <c r="IPF49" s="116"/>
      <c r="IPG49" s="116"/>
      <c r="IPH49" s="116"/>
      <c r="IPI49" s="116"/>
      <c r="IPJ49" s="116"/>
      <c r="IPK49" s="116"/>
      <c r="IPL49" s="116"/>
      <c r="IPM49" s="116"/>
      <c r="IPN49" s="116"/>
      <c r="IPO49" s="116"/>
      <c r="IPP49" s="117"/>
      <c r="IPQ49" s="115"/>
      <c r="IPR49" s="116"/>
      <c r="IPS49" s="116"/>
      <c r="IPT49" s="116"/>
      <c r="IPU49" s="116"/>
      <c r="IPV49" s="116"/>
      <c r="IPW49" s="116"/>
      <c r="IPX49" s="116"/>
      <c r="IPY49" s="116"/>
      <c r="IPZ49" s="116"/>
      <c r="IQA49" s="116"/>
      <c r="IQB49" s="117"/>
      <c r="IQC49" s="115"/>
      <c r="IQD49" s="116"/>
      <c r="IQE49" s="116"/>
      <c r="IQF49" s="116"/>
      <c r="IQG49" s="116"/>
      <c r="IQH49" s="116"/>
      <c r="IQI49" s="116"/>
      <c r="IQJ49" s="116"/>
      <c r="IQK49" s="116"/>
      <c r="IQL49" s="116"/>
      <c r="IQM49" s="116"/>
      <c r="IQN49" s="117"/>
      <c r="IQO49" s="115"/>
      <c r="IQP49" s="116"/>
      <c r="IQQ49" s="116"/>
      <c r="IQR49" s="116"/>
      <c r="IQS49" s="116"/>
      <c r="IQT49" s="116"/>
      <c r="IQU49" s="116"/>
      <c r="IQV49" s="116"/>
      <c r="IQW49" s="116"/>
      <c r="IQX49" s="116"/>
      <c r="IQY49" s="116"/>
      <c r="IQZ49" s="117"/>
      <c r="IRA49" s="115"/>
      <c r="IRB49" s="116"/>
      <c r="IRC49" s="116"/>
      <c r="IRD49" s="116"/>
      <c r="IRE49" s="116"/>
      <c r="IRF49" s="116"/>
      <c r="IRG49" s="116"/>
      <c r="IRH49" s="116"/>
      <c r="IRI49" s="116"/>
      <c r="IRJ49" s="116"/>
      <c r="IRK49" s="116"/>
      <c r="IRL49" s="117"/>
      <c r="IRM49" s="115"/>
      <c r="IRN49" s="116"/>
      <c r="IRO49" s="116"/>
      <c r="IRP49" s="116"/>
      <c r="IRQ49" s="116"/>
      <c r="IRR49" s="116"/>
      <c r="IRS49" s="116"/>
      <c r="IRT49" s="116"/>
      <c r="IRU49" s="116"/>
      <c r="IRV49" s="116"/>
      <c r="IRW49" s="116"/>
      <c r="IRX49" s="117"/>
      <c r="IRY49" s="115"/>
      <c r="IRZ49" s="116"/>
      <c r="ISA49" s="116"/>
      <c r="ISB49" s="116"/>
      <c r="ISC49" s="116"/>
      <c r="ISD49" s="116"/>
      <c r="ISE49" s="116"/>
      <c r="ISF49" s="116"/>
      <c r="ISG49" s="116"/>
      <c r="ISH49" s="116"/>
      <c r="ISI49" s="116"/>
      <c r="ISJ49" s="117"/>
      <c r="ISK49" s="115"/>
      <c r="ISL49" s="116"/>
      <c r="ISM49" s="116"/>
      <c r="ISN49" s="116"/>
      <c r="ISO49" s="116"/>
      <c r="ISP49" s="116"/>
      <c r="ISQ49" s="116"/>
      <c r="ISR49" s="116"/>
      <c r="ISS49" s="116"/>
      <c r="IST49" s="116"/>
      <c r="ISU49" s="116"/>
      <c r="ISV49" s="117"/>
      <c r="ISW49" s="115"/>
      <c r="ISX49" s="116"/>
      <c r="ISY49" s="116"/>
      <c r="ISZ49" s="116"/>
      <c r="ITA49" s="116"/>
      <c r="ITB49" s="116"/>
      <c r="ITC49" s="116"/>
      <c r="ITD49" s="116"/>
      <c r="ITE49" s="116"/>
      <c r="ITF49" s="116"/>
      <c r="ITG49" s="116"/>
      <c r="ITH49" s="117"/>
      <c r="ITI49" s="115"/>
      <c r="ITJ49" s="116"/>
      <c r="ITK49" s="116"/>
      <c r="ITL49" s="116"/>
      <c r="ITM49" s="116"/>
      <c r="ITN49" s="116"/>
      <c r="ITO49" s="116"/>
      <c r="ITP49" s="116"/>
      <c r="ITQ49" s="116"/>
      <c r="ITR49" s="116"/>
      <c r="ITS49" s="116"/>
      <c r="ITT49" s="117"/>
      <c r="ITU49" s="115"/>
      <c r="ITV49" s="116"/>
      <c r="ITW49" s="116"/>
      <c r="ITX49" s="116"/>
      <c r="ITY49" s="116"/>
      <c r="ITZ49" s="116"/>
      <c r="IUA49" s="116"/>
      <c r="IUB49" s="116"/>
      <c r="IUC49" s="116"/>
      <c r="IUD49" s="116"/>
      <c r="IUE49" s="116"/>
      <c r="IUF49" s="117"/>
      <c r="IUG49" s="115"/>
      <c r="IUH49" s="116"/>
      <c r="IUI49" s="116"/>
      <c r="IUJ49" s="116"/>
      <c r="IUK49" s="116"/>
      <c r="IUL49" s="116"/>
      <c r="IUM49" s="116"/>
      <c r="IUN49" s="116"/>
      <c r="IUO49" s="116"/>
      <c r="IUP49" s="116"/>
      <c r="IUQ49" s="116"/>
      <c r="IUR49" s="117"/>
      <c r="IUS49" s="115"/>
      <c r="IUT49" s="116"/>
      <c r="IUU49" s="116"/>
      <c r="IUV49" s="116"/>
      <c r="IUW49" s="116"/>
      <c r="IUX49" s="116"/>
      <c r="IUY49" s="116"/>
      <c r="IUZ49" s="116"/>
      <c r="IVA49" s="116"/>
      <c r="IVB49" s="116"/>
      <c r="IVC49" s="116"/>
      <c r="IVD49" s="117"/>
      <c r="IVE49" s="115"/>
      <c r="IVF49" s="116"/>
      <c r="IVG49" s="116"/>
      <c r="IVH49" s="116"/>
      <c r="IVI49" s="116"/>
      <c r="IVJ49" s="116"/>
      <c r="IVK49" s="116"/>
      <c r="IVL49" s="116"/>
      <c r="IVM49" s="116"/>
      <c r="IVN49" s="116"/>
      <c r="IVO49" s="116"/>
      <c r="IVP49" s="117"/>
      <c r="IVQ49" s="115"/>
      <c r="IVR49" s="116"/>
      <c r="IVS49" s="116"/>
      <c r="IVT49" s="116"/>
      <c r="IVU49" s="116"/>
      <c r="IVV49" s="116"/>
      <c r="IVW49" s="116"/>
      <c r="IVX49" s="116"/>
      <c r="IVY49" s="116"/>
      <c r="IVZ49" s="116"/>
      <c r="IWA49" s="116"/>
      <c r="IWB49" s="117"/>
      <c r="IWC49" s="115"/>
      <c r="IWD49" s="116"/>
      <c r="IWE49" s="116"/>
      <c r="IWF49" s="116"/>
      <c r="IWG49" s="116"/>
      <c r="IWH49" s="116"/>
      <c r="IWI49" s="116"/>
      <c r="IWJ49" s="116"/>
      <c r="IWK49" s="116"/>
      <c r="IWL49" s="116"/>
      <c r="IWM49" s="116"/>
      <c r="IWN49" s="117"/>
      <c r="IWO49" s="115"/>
      <c r="IWP49" s="116"/>
      <c r="IWQ49" s="116"/>
      <c r="IWR49" s="116"/>
      <c r="IWS49" s="116"/>
      <c r="IWT49" s="116"/>
      <c r="IWU49" s="116"/>
      <c r="IWV49" s="116"/>
      <c r="IWW49" s="116"/>
      <c r="IWX49" s="116"/>
      <c r="IWY49" s="116"/>
      <c r="IWZ49" s="117"/>
      <c r="IXA49" s="115"/>
      <c r="IXB49" s="116"/>
      <c r="IXC49" s="116"/>
      <c r="IXD49" s="116"/>
      <c r="IXE49" s="116"/>
      <c r="IXF49" s="116"/>
      <c r="IXG49" s="116"/>
      <c r="IXH49" s="116"/>
      <c r="IXI49" s="116"/>
      <c r="IXJ49" s="116"/>
      <c r="IXK49" s="116"/>
      <c r="IXL49" s="117"/>
      <c r="IXM49" s="115"/>
      <c r="IXN49" s="116"/>
      <c r="IXO49" s="116"/>
      <c r="IXP49" s="116"/>
      <c r="IXQ49" s="116"/>
      <c r="IXR49" s="116"/>
      <c r="IXS49" s="116"/>
      <c r="IXT49" s="116"/>
      <c r="IXU49" s="116"/>
      <c r="IXV49" s="116"/>
      <c r="IXW49" s="116"/>
      <c r="IXX49" s="117"/>
      <c r="IXY49" s="115"/>
      <c r="IXZ49" s="116"/>
      <c r="IYA49" s="116"/>
      <c r="IYB49" s="116"/>
      <c r="IYC49" s="116"/>
      <c r="IYD49" s="116"/>
      <c r="IYE49" s="116"/>
      <c r="IYF49" s="116"/>
      <c r="IYG49" s="116"/>
      <c r="IYH49" s="116"/>
      <c r="IYI49" s="116"/>
      <c r="IYJ49" s="117"/>
      <c r="IYK49" s="115"/>
      <c r="IYL49" s="116"/>
      <c r="IYM49" s="116"/>
      <c r="IYN49" s="116"/>
      <c r="IYO49" s="116"/>
      <c r="IYP49" s="116"/>
      <c r="IYQ49" s="116"/>
      <c r="IYR49" s="116"/>
      <c r="IYS49" s="116"/>
      <c r="IYT49" s="116"/>
      <c r="IYU49" s="116"/>
      <c r="IYV49" s="117"/>
      <c r="IYW49" s="115"/>
      <c r="IYX49" s="116"/>
      <c r="IYY49" s="116"/>
      <c r="IYZ49" s="116"/>
      <c r="IZA49" s="116"/>
      <c r="IZB49" s="116"/>
      <c r="IZC49" s="116"/>
      <c r="IZD49" s="116"/>
      <c r="IZE49" s="116"/>
      <c r="IZF49" s="116"/>
      <c r="IZG49" s="116"/>
      <c r="IZH49" s="117"/>
      <c r="IZI49" s="115"/>
      <c r="IZJ49" s="116"/>
      <c r="IZK49" s="116"/>
      <c r="IZL49" s="116"/>
      <c r="IZM49" s="116"/>
      <c r="IZN49" s="116"/>
      <c r="IZO49" s="116"/>
      <c r="IZP49" s="116"/>
      <c r="IZQ49" s="116"/>
      <c r="IZR49" s="116"/>
      <c r="IZS49" s="116"/>
      <c r="IZT49" s="117"/>
      <c r="IZU49" s="115"/>
      <c r="IZV49" s="116"/>
      <c r="IZW49" s="116"/>
      <c r="IZX49" s="116"/>
      <c r="IZY49" s="116"/>
      <c r="IZZ49" s="116"/>
      <c r="JAA49" s="116"/>
      <c r="JAB49" s="116"/>
      <c r="JAC49" s="116"/>
      <c r="JAD49" s="116"/>
      <c r="JAE49" s="116"/>
      <c r="JAF49" s="117"/>
      <c r="JAG49" s="115"/>
      <c r="JAH49" s="116"/>
      <c r="JAI49" s="116"/>
      <c r="JAJ49" s="116"/>
      <c r="JAK49" s="116"/>
      <c r="JAL49" s="116"/>
      <c r="JAM49" s="116"/>
      <c r="JAN49" s="116"/>
      <c r="JAO49" s="116"/>
      <c r="JAP49" s="116"/>
      <c r="JAQ49" s="116"/>
      <c r="JAR49" s="117"/>
      <c r="JAS49" s="115"/>
      <c r="JAT49" s="116"/>
      <c r="JAU49" s="116"/>
      <c r="JAV49" s="116"/>
      <c r="JAW49" s="116"/>
      <c r="JAX49" s="116"/>
      <c r="JAY49" s="116"/>
      <c r="JAZ49" s="116"/>
      <c r="JBA49" s="116"/>
      <c r="JBB49" s="116"/>
      <c r="JBC49" s="116"/>
      <c r="JBD49" s="117"/>
      <c r="JBE49" s="115"/>
      <c r="JBF49" s="116"/>
      <c r="JBG49" s="116"/>
      <c r="JBH49" s="116"/>
      <c r="JBI49" s="116"/>
      <c r="JBJ49" s="116"/>
      <c r="JBK49" s="116"/>
      <c r="JBL49" s="116"/>
      <c r="JBM49" s="116"/>
      <c r="JBN49" s="116"/>
      <c r="JBO49" s="116"/>
      <c r="JBP49" s="117"/>
      <c r="JBQ49" s="115"/>
      <c r="JBR49" s="116"/>
      <c r="JBS49" s="116"/>
      <c r="JBT49" s="116"/>
      <c r="JBU49" s="116"/>
      <c r="JBV49" s="116"/>
      <c r="JBW49" s="116"/>
      <c r="JBX49" s="116"/>
      <c r="JBY49" s="116"/>
      <c r="JBZ49" s="116"/>
      <c r="JCA49" s="116"/>
      <c r="JCB49" s="117"/>
      <c r="JCC49" s="115"/>
      <c r="JCD49" s="116"/>
      <c r="JCE49" s="116"/>
      <c r="JCF49" s="116"/>
      <c r="JCG49" s="116"/>
      <c r="JCH49" s="116"/>
      <c r="JCI49" s="116"/>
      <c r="JCJ49" s="116"/>
      <c r="JCK49" s="116"/>
      <c r="JCL49" s="116"/>
      <c r="JCM49" s="116"/>
      <c r="JCN49" s="117"/>
      <c r="JCO49" s="115"/>
      <c r="JCP49" s="116"/>
      <c r="JCQ49" s="116"/>
      <c r="JCR49" s="116"/>
      <c r="JCS49" s="116"/>
      <c r="JCT49" s="116"/>
      <c r="JCU49" s="116"/>
      <c r="JCV49" s="116"/>
      <c r="JCW49" s="116"/>
      <c r="JCX49" s="116"/>
      <c r="JCY49" s="116"/>
      <c r="JCZ49" s="117"/>
      <c r="JDA49" s="115"/>
      <c r="JDB49" s="116"/>
      <c r="JDC49" s="116"/>
      <c r="JDD49" s="116"/>
      <c r="JDE49" s="116"/>
      <c r="JDF49" s="116"/>
      <c r="JDG49" s="116"/>
      <c r="JDH49" s="116"/>
      <c r="JDI49" s="116"/>
      <c r="JDJ49" s="116"/>
      <c r="JDK49" s="116"/>
      <c r="JDL49" s="117"/>
      <c r="JDM49" s="115"/>
      <c r="JDN49" s="116"/>
      <c r="JDO49" s="116"/>
      <c r="JDP49" s="116"/>
      <c r="JDQ49" s="116"/>
      <c r="JDR49" s="116"/>
      <c r="JDS49" s="116"/>
      <c r="JDT49" s="116"/>
      <c r="JDU49" s="116"/>
      <c r="JDV49" s="116"/>
      <c r="JDW49" s="116"/>
      <c r="JDX49" s="117"/>
      <c r="JDY49" s="115"/>
      <c r="JDZ49" s="116"/>
      <c r="JEA49" s="116"/>
      <c r="JEB49" s="116"/>
      <c r="JEC49" s="116"/>
      <c r="JED49" s="116"/>
      <c r="JEE49" s="116"/>
      <c r="JEF49" s="116"/>
      <c r="JEG49" s="116"/>
      <c r="JEH49" s="116"/>
      <c r="JEI49" s="116"/>
      <c r="JEJ49" s="117"/>
      <c r="JEK49" s="115"/>
      <c r="JEL49" s="116"/>
      <c r="JEM49" s="116"/>
      <c r="JEN49" s="116"/>
      <c r="JEO49" s="116"/>
      <c r="JEP49" s="116"/>
      <c r="JEQ49" s="116"/>
      <c r="JER49" s="116"/>
      <c r="JES49" s="116"/>
      <c r="JET49" s="116"/>
      <c r="JEU49" s="116"/>
      <c r="JEV49" s="117"/>
      <c r="JEW49" s="115"/>
      <c r="JEX49" s="116"/>
      <c r="JEY49" s="116"/>
      <c r="JEZ49" s="116"/>
      <c r="JFA49" s="116"/>
      <c r="JFB49" s="116"/>
      <c r="JFC49" s="116"/>
      <c r="JFD49" s="116"/>
      <c r="JFE49" s="116"/>
      <c r="JFF49" s="116"/>
      <c r="JFG49" s="116"/>
      <c r="JFH49" s="117"/>
      <c r="JFI49" s="115"/>
      <c r="JFJ49" s="116"/>
      <c r="JFK49" s="116"/>
      <c r="JFL49" s="116"/>
      <c r="JFM49" s="116"/>
      <c r="JFN49" s="116"/>
      <c r="JFO49" s="116"/>
      <c r="JFP49" s="116"/>
      <c r="JFQ49" s="116"/>
      <c r="JFR49" s="116"/>
      <c r="JFS49" s="116"/>
      <c r="JFT49" s="117"/>
      <c r="JFU49" s="115"/>
      <c r="JFV49" s="116"/>
      <c r="JFW49" s="116"/>
      <c r="JFX49" s="116"/>
      <c r="JFY49" s="116"/>
      <c r="JFZ49" s="116"/>
      <c r="JGA49" s="116"/>
      <c r="JGB49" s="116"/>
      <c r="JGC49" s="116"/>
      <c r="JGD49" s="116"/>
      <c r="JGE49" s="116"/>
      <c r="JGF49" s="117"/>
      <c r="JGG49" s="115"/>
      <c r="JGH49" s="116"/>
      <c r="JGI49" s="116"/>
      <c r="JGJ49" s="116"/>
      <c r="JGK49" s="116"/>
      <c r="JGL49" s="116"/>
      <c r="JGM49" s="116"/>
      <c r="JGN49" s="116"/>
      <c r="JGO49" s="116"/>
      <c r="JGP49" s="116"/>
      <c r="JGQ49" s="116"/>
      <c r="JGR49" s="117"/>
      <c r="JGS49" s="115"/>
      <c r="JGT49" s="116"/>
      <c r="JGU49" s="116"/>
      <c r="JGV49" s="116"/>
      <c r="JGW49" s="116"/>
      <c r="JGX49" s="116"/>
      <c r="JGY49" s="116"/>
      <c r="JGZ49" s="116"/>
      <c r="JHA49" s="116"/>
      <c r="JHB49" s="116"/>
      <c r="JHC49" s="116"/>
      <c r="JHD49" s="117"/>
      <c r="JHE49" s="115"/>
      <c r="JHF49" s="116"/>
      <c r="JHG49" s="116"/>
      <c r="JHH49" s="116"/>
      <c r="JHI49" s="116"/>
      <c r="JHJ49" s="116"/>
      <c r="JHK49" s="116"/>
      <c r="JHL49" s="116"/>
      <c r="JHM49" s="116"/>
      <c r="JHN49" s="116"/>
      <c r="JHO49" s="116"/>
      <c r="JHP49" s="117"/>
      <c r="JHQ49" s="115"/>
      <c r="JHR49" s="116"/>
      <c r="JHS49" s="116"/>
      <c r="JHT49" s="116"/>
      <c r="JHU49" s="116"/>
      <c r="JHV49" s="116"/>
      <c r="JHW49" s="116"/>
      <c r="JHX49" s="116"/>
      <c r="JHY49" s="116"/>
      <c r="JHZ49" s="116"/>
      <c r="JIA49" s="116"/>
      <c r="JIB49" s="117"/>
      <c r="JIC49" s="115"/>
      <c r="JID49" s="116"/>
      <c r="JIE49" s="116"/>
      <c r="JIF49" s="116"/>
      <c r="JIG49" s="116"/>
      <c r="JIH49" s="116"/>
      <c r="JII49" s="116"/>
      <c r="JIJ49" s="116"/>
      <c r="JIK49" s="116"/>
      <c r="JIL49" s="116"/>
      <c r="JIM49" s="116"/>
      <c r="JIN49" s="117"/>
      <c r="JIO49" s="115"/>
      <c r="JIP49" s="116"/>
      <c r="JIQ49" s="116"/>
      <c r="JIR49" s="116"/>
      <c r="JIS49" s="116"/>
      <c r="JIT49" s="116"/>
      <c r="JIU49" s="116"/>
      <c r="JIV49" s="116"/>
      <c r="JIW49" s="116"/>
      <c r="JIX49" s="116"/>
      <c r="JIY49" s="116"/>
      <c r="JIZ49" s="117"/>
      <c r="JJA49" s="115"/>
      <c r="JJB49" s="116"/>
      <c r="JJC49" s="116"/>
      <c r="JJD49" s="116"/>
      <c r="JJE49" s="116"/>
      <c r="JJF49" s="116"/>
      <c r="JJG49" s="116"/>
      <c r="JJH49" s="116"/>
      <c r="JJI49" s="116"/>
      <c r="JJJ49" s="116"/>
      <c r="JJK49" s="116"/>
      <c r="JJL49" s="117"/>
      <c r="JJM49" s="115"/>
      <c r="JJN49" s="116"/>
      <c r="JJO49" s="116"/>
      <c r="JJP49" s="116"/>
      <c r="JJQ49" s="116"/>
      <c r="JJR49" s="116"/>
      <c r="JJS49" s="116"/>
      <c r="JJT49" s="116"/>
      <c r="JJU49" s="116"/>
      <c r="JJV49" s="116"/>
      <c r="JJW49" s="116"/>
      <c r="JJX49" s="117"/>
      <c r="JJY49" s="115"/>
      <c r="JJZ49" s="116"/>
      <c r="JKA49" s="116"/>
      <c r="JKB49" s="116"/>
      <c r="JKC49" s="116"/>
      <c r="JKD49" s="116"/>
      <c r="JKE49" s="116"/>
      <c r="JKF49" s="116"/>
      <c r="JKG49" s="116"/>
      <c r="JKH49" s="116"/>
      <c r="JKI49" s="116"/>
      <c r="JKJ49" s="117"/>
      <c r="JKK49" s="115"/>
      <c r="JKL49" s="116"/>
      <c r="JKM49" s="116"/>
      <c r="JKN49" s="116"/>
      <c r="JKO49" s="116"/>
      <c r="JKP49" s="116"/>
      <c r="JKQ49" s="116"/>
      <c r="JKR49" s="116"/>
      <c r="JKS49" s="116"/>
      <c r="JKT49" s="116"/>
      <c r="JKU49" s="116"/>
      <c r="JKV49" s="117"/>
      <c r="JKW49" s="115"/>
      <c r="JKX49" s="116"/>
      <c r="JKY49" s="116"/>
      <c r="JKZ49" s="116"/>
      <c r="JLA49" s="116"/>
      <c r="JLB49" s="116"/>
      <c r="JLC49" s="116"/>
      <c r="JLD49" s="116"/>
      <c r="JLE49" s="116"/>
      <c r="JLF49" s="116"/>
      <c r="JLG49" s="116"/>
      <c r="JLH49" s="117"/>
      <c r="JLI49" s="115"/>
      <c r="JLJ49" s="116"/>
      <c r="JLK49" s="116"/>
      <c r="JLL49" s="116"/>
      <c r="JLM49" s="116"/>
      <c r="JLN49" s="116"/>
      <c r="JLO49" s="116"/>
      <c r="JLP49" s="116"/>
      <c r="JLQ49" s="116"/>
      <c r="JLR49" s="116"/>
      <c r="JLS49" s="116"/>
      <c r="JLT49" s="117"/>
      <c r="JLU49" s="115"/>
      <c r="JLV49" s="116"/>
      <c r="JLW49" s="116"/>
      <c r="JLX49" s="116"/>
      <c r="JLY49" s="116"/>
      <c r="JLZ49" s="116"/>
      <c r="JMA49" s="116"/>
      <c r="JMB49" s="116"/>
      <c r="JMC49" s="116"/>
      <c r="JMD49" s="116"/>
      <c r="JME49" s="116"/>
      <c r="JMF49" s="117"/>
      <c r="JMG49" s="115"/>
      <c r="JMH49" s="116"/>
      <c r="JMI49" s="116"/>
      <c r="JMJ49" s="116"/>
      <c r="JMK49" s="116"/>
      <c r="JML49" s="116"/>
      <c r="JMM49" s="116"/>
      <c r="JMN49" s="116"/>
      <c r="JMO49" s="116"/>
      <c r="JMP49" s="116"/>
      <c r="JMQ49" s="116"/>
      <c r="JMR49" s="117"/>
      <c r="JMS49" s="115"/>
      <c r="JMT49" s="116"/>
      <c r="JMU49" s="116"/>
      <c r="JMV49" s="116"/>
      <c r="JMW49" s="116"/>
      <c r="JMX49" s="116"/>
      <c r="JMY49" s="116"/>
      <c r="JMZ49" s="116"/>
      <c r="JNA49" s="116"/>
      <c r="JNB49" s="116"/>
      <c r="JNC49" s="116"/>
      <c r="JND49" s="117"/>
      <c r="JNE49" s="115"/>
      <c r="JNF49" s="116"/>
      <c r="JNG49" s="116"/>
      <c r="JNH49" s="116"/>
      <c r="JNI49" s="116"/>
      <c r="JNJ49" s="116"/>
      <c r="JNK49" s="116"/>
      <c r="JNL49" s="116"/>
      <c r="JNM49" s="116"/>
      <c r="JNN49" s="116"/>
      <c r="JNO49" s="116"/>
      <c r="JNP49" s="117"/>
      <c r="JNQ49" s="115"/>
      <c r="JNR49" s="116"/>
      <c r="JNS49" s="116"/>
      <c r="JNT49" s="116"/>
      <c r="JNU49" s="116"/>
      <c r="JNV49" s="116"/>
      <c r="JNW49" s="116"/>
      <c r="JNX49" s="116"/>
      <c r="JNY49" s="116"/>
      <c r="JNZ49" s="116"/>
      <c r="JOA49" s="116"/>
      <c r="JOB49" s="117"/>
      <c r="JOC49" s="115"/>
      <c r="JOD49" s="116"/>
      <c r="JOE49" s="116"/>
      <c r="JOF49" s="116"/>
      <c r="JOG49" s="116"/>
      <c r="JOH49" s="116"/>
      <c r="JOI49" s="116"/>
      <c r="JOJ49" s="116"/>
      <c r="JOK49" s="116"/>
      <c r="JOL49" s="116"/>
      <c r="JOM49" s="116"/>
      <c r="JON49" s="117"/>
      <c r="JOO49" s="115"/>
      <c r="JOP49" s="116"/>
      <c r="JOQ49" s="116"/>
      <c r="JOR49" s="116"/>
      <c r="JOS49" s="116"/>
      <c r="JOT49" s="116"/>
      <c r="JOU49" s="116"/>
      <c r="JOV49" s="116"/>
      <c r="JOW49" s="116"/>
      <c r="JOX49" s="116"/>
      <c r="JOY49" s="116"/>
      <c r="JOZ49" s="117"/>
      <c r="JPA49" s="115"/>
      <c r="JPB49" s="116"/>
      <c r="JPC49" s="116"/>
      <c r="JPD49" s="116"/>
      <c r="JPE49" s="116"/>
      <c r="JPF49" s="116"/>
      <c r="JPG49" s="116"/>
      <c r="JPH49" s="116"/>
      <c r="JPI49" s="116"/>
      <c r="JPJ49" s="116"/>
      <c r="JPK49" s="116"/>
      <c r="JPL49" s="117"/>
      <c r="JPM49" s="115"/>
      <c r="JPN49" s="116"/>
      <c r="JPO49" s="116"/>
      <c r="JPP49" s="116"/>
      <c r="JPQ49" s="116"/>
      <c r="JPR49" s="116"/>
      <c r="JPS49" s="116"/>
      <c r="JPT49" s="116"/>
      <c r="JPU49" s="116"/>
      <c r="JPV49" s="116"/>
      <c r="JPW49" s="116"/>
      <c r="JPX49" s="117"/>
      <c r="JPY49" s="115"/>
      <c r="JPZ49" s="116"/>
      <c r="JQA49" s="116"/>
      <c r="JQB49" s="116"/>
      <c r="JQC49" s="116"/>
      <c r="JQD49" s="116"/>
      <c r="JQE49" s="116"/>
      <c r="JQF49" s="116"/>
      <c r="JQG49" s="116"/>
      <c r="JQH49" s="116"/>
      <c r="JQI49" s="116"/>
      <c r="JQJ49" s="117"/>
      <c r="JQK49" s="115"/>
      <c r="JQL49" s="116"/>
      <c r="JQM49" s="116"/>
      <c r="JQN49" s="116"/>
      <c r="JQO49" s="116"/>
      <c r="JQP49" s="116"/>
      <c r="JQQ49" s="116"/>
      <c r="JQR49" s="116"/>
      <c r="JQS49" s="116"/>
      <c r="JQT49" s="116"/>
      <c r="JQU49" s="116"/>
      <c r="JQV49" s="117"/>
      <c r="JQW49" s="115"/>
      <c r="JQX49" s="116"/>
      <c r="JQY49" s="116"/>
      <c r="JQZ49" s="116"/>
      <c r="JRA49" s="116"/>
      <c r="JRB49" s="116"/>
      <c r="JRC49" s="116"/>
      <c r="JRD49" s="116"/>
      <c r="JRE49" s="116"/>
      <c r="JRF49" s="116"/>
      <c r="JRG49" s="116"/>
      <c r="JRH49" s="117"/>
      <c r="JRI49" s="115"/>
      <c r="JRJ49" s="116"/>
      <c r="JRK49" s="116"/>
      <c r="JRL49" s="116"/>
      <c r="JRM49" s="116"/>
      <c r="JRN49" s="116"/>
      <c r="JRO49" s="116"/>
      <c r="JRP49" s="116"/>
      <c r="JRQ49" s="116"/>
      <c r="JRR49" s="116"/>
      <c r="JRS49" s="116"/>
      <c r="JRT49" s="117"/>
      <c r="JRU49" s="115"/>
      <c r="JRV49" s="116"/>
      <c r="JRW49" s="116"/>
      <c r="JRX49" s="116"/>
      <c r="JRY49" s="116"/>
      <c r="JRZ49" s="116"/>
      <c r="JSA49" s="116"/>
      <c r="JSB49" s="116"/>
      <c r="JSC49" s="116"/>
      <c r="JSD49" s="116"/>
      <c r="JSE49" s="116"/>
      <c r="JSF49" s="117"/>
      <c r="JSG49" s="115"/>
      <c r="JSH49" s="116"/>
      <c r="JSI49" s="116"/>
      <c r="JSJ49" s="116"/>
      <c r="JSK49" s="116"/>
      <c r="JSL49" s="116"/>
      <c r="JSM49" s="116"/>
      <c r="JSN49" s="116"/>
      <c r="JSO49" s="116"/>
      <c r="JSP49" s="116"/>
      <c r="JSQ49" s="116"/>
      <c r="JSR49" s="117"/>
      <c r="JSS49" s="115"/>
      <c r="JST49" s="116"/>
      <c r="JSU49" s="116"/>
      <c r="JSV49" s="116"/>
      <c r="JSW49" s="116"/>
      <c r="JSX49" s="116"/>
      <c r="JSY49" s="116"/>
      <c r="JSZ49" s="116"/>
      <c r="JTA49" s="116"/>
      <c r="JTB49" s="116"/>
      <c r="JTC49" s="116"/>
      <c r="JTD49" s="117"/>
      <c r="JTE49" s="115"/>
      <c r="JTF49" s="116"/>
      <c r="JTG49" s="116"/>
      <c r="JTH49" s="116"/>
      <c r="JTI49" s="116"/>
      <c r="JTJ49" s="116"/>
      <c r="JTK49" s="116"/>
      <c r="JTL49" s="116"/>
      <c r="JTM49" s="116"/>
      <c r="JTN49" s="116"/>
      <c r="JTO49" s="116"/>
      <c r="JTP49" s="117"/>
      <c r="JTQ49" s="115"/>
      <c r="JTR49" s="116"/>
      <c r="JTS49" s="116"/>
      <c r="JTT49" s="116"/>
      <c r="JTU49" s="116"/>
      <c r="JTV49" s="116"/>
      <c r="JTW49" s="116"/>
      <c r="JTX49" s="116"/>
      <c r="JTY49" s="116"/>
      <c r="JTZ49" s="116"/>
      <c r="JUA49" s="116"/>
      <c r="JUB49" s="117"/>
      <c r="JUC49" s="115"/>
      <c r="JUD49" s="116"/>
      <c r="JUE49" s="116"/>
      <c r="JUF49" s="116"/>
      <c r="JUG49" s="116"/>
      <c r="JUH49" s="116"/>
      <c r="JUI49" s="116"/>
      <c r="JUJ49" s="116"/>
      <c r="JUK49" s="116"/>
      <c r="JUL49" s="116"/>
      <c r="JUM49" s="116"/>
      <c r="JUN49" s="117"/>
      <c r="JUO49" s="115"/>
      <c r="JUP49" s="116"/>
      <c r="JUQ49" s="116"/>
      <c r="JUR49" s="116"/>
      <c r="JUS49" s="116"/>
      <c r="JUT49" s="116"/>
      <c r="JUU49" s="116"/>
      <c r="JUV49" s="116"/>
      <c r="JUW49" s="116"/>
      <c r="JUX49" s="116"/>
      <c r="JUY49" s="116"/>
      <c r="JUZ49" s="117"/>
      <c r="JVA49" s="115"/>
      <c r="JVB49" s="116"/>
      <c r="JVC49" s="116"/>
      <c r="JVD49" s="116"/>
      <c r="JVE49" s="116"/>
      <c r="JVF49" s="116"/>
      <c r="JVG49" s="116"/>
      <c r="JVH49" s="116"/>
      <c r="JVI49" s="116"/>
      <c r="JVJ49" s="116"/>
      <c r="JVK49" s="116"/>
      <c r="JVL49" s="117"/>
      <c r="JVM49" s="115"/>
      <c r="JVN49" s="116"/>
      <c r="JVO49" s="116"/>
      <c r="JVP49" s="116"/>
      <c r="JVQ49" s="116"/>
      <c r="JVR49" s="116"/>
      <c r="JVS49" s="116"/>
      <c r="JVT49" s="116"/>
      <c r="JVU49" s="116"/>
      <c r="JVV49" s="116"/>
      <c r="JVW49" s="116"/>
      <c r="JVX49" s="117"/>
      <c r="JVY49" s="115"/>
      <c r="JVZ49" s="116"/>
      <c r="JWA49" s="116"/>
      <c r="JWB49" s="116"/>
      <c r="JWC49" s="116"/>
      <c r="JWD49" s="116"/>
      <c r="JWE49" s="116"/>
      <c r="JWF49" s="116"/>
      <c r="JWG49" s="116"/>
      <c r="JWH49" s="116"/>
      <c r="JWI49" s="116"/>
      <c r="JWJ49" s="117"/>
      <c r="JWK49" s="115"/>
      <c r="JWL49" s="116"/>
      <c r="JWM49" s="116"/>
      <c r="JWN49" s="116"/>
      <c r="JWO49" s="116"/>
      <c r="JWP49" s="116"/>
      <c r="JWQ49" s="116"/>
      <c r="JWR49" s="116"/>
      <c r="JWS49" s="116"/>
      <c r="JWT49" s="116"/>
      <c r="JWU49" s="116"/>
      <c r="JWV49" s="117"/>
      <c r="JWW49" s="115"/>
      <c r="JWX49" s="116"/>
      <c r="JWY49" s="116"/>
      <c r="JWZ49" s="116"/>
      <c r="JXA49" s="116"/>
      <c r="JXB49" s="116"/>
      <c r="JXC49" s="116"/>
      <c r="JXD49" s="116"/>
      <c r="JXE49" s="116"/>
      <c r="JXF49" s="116"/>
      <c r="JXG49" s="116"/>
      <c r="JXH49" s="117"/>
      <c r="JXI49" s="115"/>
      <c r="JXJ49" s="116"/>
      <c r="JXK49" s="116"/>
      <c r="JXL49" s="116"/>
      <c r="JXM49" s="116"/>
      <c r="JXN49" s="116"/>
      <c r="JXO49" s="116"/>
      <c r="JXP49" s="116"/>
      <c r="JXQ49" s="116"/>
      <c r="JXR49" s="116"/>
      <c r="JXS49" s="116"/>
      <c r="JXT49" s="117"/>
      <c r="JXU49" s="115"/>
      <c r="JXV49" s="116"/>
      <c r="JXW49" s="116"/>
      <c r="JXX49" s="116"/>
      <c r="JXY49" s="116"/>
      <c r="JXZ49" s="116"/>
      <c r="JYA49" s="116"/>
      <c r="JYB49" s="116"/>
      <c r="JYC49" s="116"/>
      <c r="JYD49" s="116"/>
      <c r="JYE49" s="116"/>
      <c r="JYF49" s="117"/>
      <c r="JYG49" s="115"/>
      <c r="JYH49" s="116"/>
      <c r="JYI49" s="116"/>
      <c r="JYJ49" s="116"/>
      <c r="JYK49" s="116"/>
      <c r="JYL49" s="116"/>
      <c r="JYM49" s="116"/>
      <c r="JYN49" s="116"/>
      <c r="JYO49" s="116"/>
      <c r="JYP49" s="116"/>
      <c r="JYQ49" s="116"/>
      <c r="JYR49" s="117"/>
      <c r="JYS49" s="115"/>
      <c r="JYT49" s="116"/>
      <c r="JYU49" s="116"/>
      <c r="JYV49" s="116"/>
      <c r="JYW49" s="116"/>
      <c r="JYX49" s="116"/>
      <c r="JYY49" s="116"/>
      <c r="JYZ49" s="116"/>
      <c r="JZA49" s="116"/>
      <c r="JZB49" s="116"/>
      <c r="JZC49" s="116"/>
      <c r="JZD49" s="117"/>
      <c r="JZE49" s="115"/>
      <c r="JZF49" s="116"/>
      <c r="JZG49" s="116"/>
      <c r="JZH49" s="116"/>
      <c r="JZI49" s="116"/>
      <c r="JZJ49" s="116"/>
      <c r="JZK49" s="116"/>
      <c r="JZL49" s="116"/>
      <c r="JZM49" s="116"/>
      <c r="JZN49" s="116"/>
      <c r="JZO49" s="116"/>
      <c r="JZP49" s="117"/>
      <c r="JZQ49" s="115"/>
      <c r="JZR49" s="116"/>
      <c r="JZS49" s="116"/>
      <c r="JZT49" s="116"/>
      <c r="JZU49" s="116"/>
      <c r="JZV49" s="116"/>
      <c r="JZW49" s="116"/>
      <c r="JZX49" s="116"/>
      <c r="JZY49" s="116"/>
      <c r="JZZ49" s="116"/>
      <c r="KAA49" s="116"/>
      <c r="KAB49" s="117"/>
      <c r="KAC49" s="115"/>
      <c r="KAD49" s="116"/>
      <c r="KAE49" s="116"/>
      <c r="KAF49" s="116"/>
      <c r="KAG49" s="116"/>
      <c r="KAH49" s="116"/>
      <c r="KAI49" s="116"/>
      <c r="KAJ49" s="116"/>
      <c r="KAK49" s="116"/>
      <c r="KAL49" s="116"/>
      <c r="KAM49" s="116"/>
      <c r="KAN49" s="117"/>
      <c r="KAO49" s="115"/>
      <c r="KAP49" s="116"/>
      <c r="KAQ49" s="116"/>
      <c r="KAR49" s="116"/>
      <c r="KAS49" s="116"/>
      <c r="KAT49" s="116"/>
      <c r="KAU49" s="116"/>
      <c r="KAV49" s="116"/>
      <c r="KAW49" s="116"/>
      <c r="KAX49" s="116"/>
      <c r="KAY49" s="116"/>
      <c r="KAZ49" s="117"/>
      <c r="KBA49" s="115"/>
      <c r="KBB49" s="116"/>
      <c r="KBC49" s="116"/>
      <c r="KBD49" s="116"/>
      <c r="KBE49" s="116"/>
      <c r="KBF49" s="116"/>
      <c r="KBG49" s="116"/>
      <c r="KBH49" s="116"/>
      <c r="KBI49" s="116"/>
      <c r="KBJ49" s="116"/>
      <c r="KBK49" s="116"/>
      <c r="KBL49" s="117"/>
      <c r="KBM49" s="115"/>
      <c r="KBN49" s="116"/>
      <c r="KBO49" s="116"/>
      <c r="KBP49" s="116"/>
      <c r="KBQ49" s="116"/>
      <c r="KBR49" s="116"/>
      <c r="KBS49" s="116"/>
      <c r="KBT49" s="116"/>
      <c r="KBU49" s="116"/>
      <c r="KBV49" s="116"/>
      <c r="KBW49" s="116"/>
      <c r="KBX49" s="117"/>
      <c r="KBY49" s="115"/>
      <c r="KBZ49" s="116"/>
      <c r="KCA49" s="116"/>
      <c r="KCB49" s="116"/>
      <c r="KCC49" s="116"/>
      <c r="KCD49" s="116"/>
      <c r="KCE49" s="116"/>
      <c r="KCF49" s="116"/>
      <c r="KCG49" s="116"/>
      <c r="KCH49" s="116"/>
      <c r="KCI49" s="116"/>
      <c r="KCJ49" s="117"/>
      <c r="KCK49" s="115"/>
      <c r="KCL49" s="116"/>
      <c r="KCM49" s="116"/>
      <c r="KCN49" s="116"/>
      <c r="KCO49" s="116"/>
      <c r="KCP49" s="116"/>
      <c r="KCQ49" s="116"/>
      <c r="KCR49" s="116"/>
      <c r="KCS49" s="116"/>
      <c r="KCT49" s="116"/>
      <c r="KCU49" s="116"/>
      <c r="KCV49" s="117"/>
      <c r="KCW49" s="115"/>
      <c r="KCX49" s="116"/>
      <c r="KCY49" s="116"/>
      <c r="KCZ49" s="116"/>
      <c r="KDA49" s="116"/>
      <c r="KDB49" s="116"/>
      <c r="KDC49" s="116"/>
      <c r="KDD49" s="116"/>
      <c r="KDE49" s="116"/>
      <c r="KDF49" s="116"/>
      <c r="KDG49" s="116"/>
      <c r="KDH49" s="117"/>
      <c r="KDI49" s="115"/>
      <c r="KDJ49" s="116"/>
      <c r="KDK49" s="116"/>
      <c r="KDL49" s="116"/>
      <c r="KDM49" s="116"/>
      <c r="KDN49" s="116"/>
      <c r="KDO49" s="116"/>
      <c r="KDP49" s="116"/>
      <c r="KDQ49" s="116"/>
      <c r="KDR49" s="116"/>
      <c r="KDS49" s="116"/>
      <c r="KDT49" s="117"/>
      <c r="KDU49" s="115"/>
      <c r="KDV49" s="116"/>
      <c r="KDW49" s="116"/>
      <c r="KDX49" s="116"/>
      <c r="KDY49" s="116"/>
      <c r="KDZ49" s="116"/>
      <c r="KEA49" s="116"/>
      <c r="KEB49" s="116"/>
      <c r="KEC49" s="116"/>
      <c r="KED49" s="116"/>
      <c r="KEE49" s="116"/>
      <c r="KEF49" s="117"/>
      <c r="KEG49" s="115"/>
      <c r="KEH49" s="116"/>
      <c r="KEI49" s="116"/>
      <c r="KEJ49" s="116"/>
      <c r="KEK49" s="116"/>
      <c r="KEL49" s="116"/>
      <c r="KEM49" s="116"/>
      <c r="KEN49" s="116"/>
      <c r="KEO49" s="116"/>
      <c r="KEP49" s="116"/>
      <c r="KEQ49" s="116"/>
      <c r="KER49" s="117"/>
      <c r="KES49" s="115"/>
      <c r="KET49" s="116"/>
      <c r="KEU49" s="116"/>
      <c r="KEV49" s="116"/>
      <c r="KEW49" s="116"/>
      <c r="KEX49" s="116"/>
      <c r="KEY49" s="116"/>
      <c r="KEZ49" s="116"/>
      <c r="KFA49" s="116"/>
      <c r="KFB49" s="116"/>
      <c r="KFC49" s="116"/>
      <c r="KFD49" s="117"/>
      <c r="KFE49" s="115"/>
      <c r="KFF49" s="116"/>
      <c r="KFG49" s="116"/>
      <c r="KFH49" s="116"/>
      <c r="KFI49" s="116"/>
      <c r="KFJ49" s="116"/>
      <c r="KFK49" s="116"/>
      <c r="KFL49" s="116"/>
      <c r="KFM49" s="116"/>
      <c r="KFN49" s="116"/>
      <c r="KFO49" s="116"/>
      <c r="KFP49" s="117"/>
      <c r="KFQ49" s="115"/>
      <c r="KFR49" s="116"/>
      <c r="KFS49" s="116"/>
      <c r="KFT49" s="116"/>
      <c r="KFU49" s="116"/>
      <c r="KFV49" s="116"/>
      <c r="KFW49" s="116"/>
      <c r="KFX49" s="116"/>
      <c r="KFY49" s="116"/>
      <c r="KFZ49" s="116"/>
      <c r="KGA49" s="116"/>
      <c r="KGB49" s="117"/>
      <c r="KGC49" s="115"/>
      <c r="KGD49" s="116"/>
      <c r="KGE49" s="116"/>
      <c r="KGF49" s="116"/>
      <c r="KGG49" s="116"/>
      <c r="KGH49" s="116"/>
      <c r="KGI49" s="116"/>
      <c r="KGJ49" s="116"/>
      <c r="KGK49" s="116"/>
      <c r="KGL49" s="116"/>
      <c r="KGM49" s="116"/>
      <c r="KGN49" s="117"/>
      <c r="KGO49" s="115"/>
      <c r="KGP49" s="116"/>
      <c r="KGQ49" s="116"/>
      <c r="KGR49" s="116"/>
      <c r="KGS49" s="116"/>
      <c r="KGT49" s="116"/>
      <c r="KGU49" s="116"/>
      <c r="KGV49" s="116"/>
      <c r="KGW49" s="116"/>
      <c r="KGX49" s="116"/>
      <c r="KGY49" s="116"/>
      <c r="KGZ49" s="117"/>
      <c r="KHA49" s="115"/>
      <c r="KHB49" s="116"/>
      <c r="KHC49" s="116"/>
      <c r="KHD49" s="116"/>
      <c r="KHE49" s="116"/>
      <c r="KHF49" s="116"/>
      <c r="KHG49" s="116"/>
      <c r="KHH49" s="116"/>
      <c r="KHI49" s="116"/>
      <c r="KHJ49" s="116"/>
      <c r="KHK49" s="116"/>
      <c r="KHL49" s="117"/>
      <c r="KHM49" s="115"/>
      <c r="KHN49" s="116"/>
      <c r="KHO49" s="116"/>
      <c r="KHP49" s="116"/>
      <c r="KHQ49" s="116"/>
      <c r="KHR49" s="116"/>
      <c r="KHS49" s="116"/>
      <c r="KHT49" s="116"/>
      <c r="KHU49" s="116"/>
      <c r="KHV49" s="116"/>
      <c r="KHW49" s="116"/>
      <c r="KHX49" s="117"/>
      <c r="KHY49" s="115"/>
      <c r="KHZ49" s="116"/>
      <c r="KIA49" s="116"/>
      <c r="KIB49" s="116"/>
      <c r="KIC49" s="116"/>
      <c r="KID49" s="116"/>
      <c r="KIE49" s="116"/>
      <c r="KIF49" s="116"/>
      <c r="KIG49" s="116"/>
      <c r="KIH49" s="116"/>
      <c r="KII49" s="116"/>
      <c r="KIJ49" s="117"/>
      <c r="KIK49" s="115"/>
      <c r="KIL49" s="116"/>
      <c r="KIM49" s="116"/>
      <c r="KIN49" s="116"/>
      <c r="KIO49" s="116"/>
      <c r="KIP49" s="116"/>
      <c r="KIQ49" s="116"/>
      <c r="KIR49" s="116"/>
      <c r="KIS49" s="116"/>
      <c r="KIT49" s="116"/>
      <c r="KIU49" s="116"/>
      <c r="KIV49" s="117"/>
      <c r="KIW49" s="115"/>
      <c r="KIX49" s="116"/>
      <c r="KIY49" s="116"/>
      <c r="KIZ49" s="116"/>
      <c r="KJA49" s="116"/>
      <c r="KJB49" s="116"/>
      <c r="KJC49" s="116"/>
      <c r="KJD49" s="116"/>
      <c r="KJE49" s="116"/>
      <c r="KJF49" s="116"/>
      <c r="KJG49" s="116"/>
      <c r="KJH49" s="117"/>
      <c r="KJI49" s="115"/>
      <c r="KJJ49" s="116"/>
      <c r="KJK49" s="116"/>
      <c r="KJL49" s="116"/>
      <c r="KJM49" s="116"/>
      <c r="KJN49" s="116"/>
      <c r="KJO49" s="116"/>
      <c r="KJP49" s="116"/>
      <c r="KJQ49" s="116"/>
      <c r="KJR49" s="116"/>
      <c r="KJS49" s="116"/>
      <c r="KJT49" s="117"/>
      <c r="KJU49" s="115"/>
      <c r="KJV49" s="116"/>
      <c r="KJW49" s="116"/>
      <c r="KJX49" s="116"/>
      <c r="KJY49" s="116"/>
      <c r="KJZ49" s="116"/>
      <c r="KKA49" s="116"/>
      <c r="KKB49" s="116"/>
      <c r="KKC49" s="116"/>
      <c r="KKD49" s="116"/>
      <c r="KKE49" s="116"/>
      <c r="KKF49" s="117"/>
      <c r="KKG49" s="115"/>
      <c r="KKH49" s="116"/>
      <c r="KKI49" s="116"/>
      <c r="KKJ49" s="116"/>
      <c r="KKK49" s="116"/>
      <c r="KKL49" s="116"/>
      <c r="KKM49" s="116"/>
      <c r="KKN49" s="116"/>
      <c r="KKO49" s="116"/>
      <c r="KKP49" s="116"/>
      <c r="KKQ49" s="116"/>
      <c r="KKR49" s="117"/>
      <c r="KKS49" s="115"/>
      <c r="KKT49" s="116"/>
      <c r="KKU49" s="116"/>
      <c r="KKV49" s="116"/>
      <c r="KKW49" s="116"/>
      <c r="KKX49" s="116"/>
      <c r="KKY49" s="116"/>
      <c r="KKZ49" s="116"/>
      <c r="KLA49" s="116"/>
      <c r="KLB49" s="116"/>
      <c r="KLC49" s="116"/>
      <c r="KLD49" s="117"/>
      <c r="KLE49" s="115"/>
      <c r="KLF49" s="116"/>
      <c r="KLG49" s="116"/>
      <c r="KLH49" s="116"/>
      <c r="KLI49" s="116"/>
      <c r="KLJ49" s="116"/>
      <c r="KLK49" s="116"/>
      <c r="KLL49" s="116"/>
      <c r="KLM49" s="116"/>
      <c r="KLN49" s="116"/>
      <c r="KLO49" s="116"/>
      <c r="KLP49" s="117"/>
      <c r="KLQ49" s="115"/>
      <c r="KLR49" s="116"/>
      <c r="KLS49" s="116"/>
      <c r="KLT49" s="116"/>
      <c r="KLU49" s="116"/>
      <c r="KLV49" s="116"/>
      <c r="KLW49" s="116"/>
      <c r="KLX49" s="116"/>
      <c r="KLY49" s="116"/>
      <c r="KLZ49" s="116"/>
      <c r="KMA49" s="116"/>
      <c r="KMB49" s="117"/>
      <c r="KMC49" s="115"/>
      <c r="KMD49" s="116"/>
      <c r="KME49" s="116"/>
      <c r="KMF49" s="116"/>
      <c r="KMG49" s="116"/>
      <c r="KMH49" s="116"/>
      <c r="KMI49" s="116"/>
      <c r="KMJ49" s="116"/>
      <c r="KMK49" s="116"/>
      <c r="KML49" s="116"/>
      <c r="KMM49" s="116"/>
      <c r="KMN49" s="117"/>
      <c r="KMO49" s="115"/>
      <c r="KMP49" s="116"/>
      <c r="KMQ49" s="116"/>
      <c r="KMR49" s="116"/>
      <c r="KMS49" s="116"/>
      <c r="KMT49" s="116"/>
      <c r="KMU49" s="116"/>
      <c r="KMV49" s="116"/>
      <c r="KMW49" s="116"/>
      <c r="KMX49" s="116"/>
      <c r="KMY49" s="116"/>
      <c r="KMZ49" s="117"/>
      <c r="KNA49" s="115"/>
      <c r="KNB49" s="116"/>
      <c r="KNC49" s="116"/>
      <c r="KND49" s="116"/>
      <c r="KNE49" s="116"/>
      <c r="KNF49" s="116"/>
      <c r="KNG49" s="116"/>
      <c r="KNH49" s="116"/>
      <c r="KNI49" s="116"/>
      <c r="KNJ49" s="116"/>
      <c r="KNK49" s="116"/>
      <c r="KNL49" s="117"/>
      <c r="KNM49" s="115"/>
      <c r="KNN49" s="116"/>
      <c r="KNO49" s="116"/>
      <c r="KNP49" s="116"/>
      <c r="KNQ49" s="116"/>
      <c r="KNR49" s="116"/>
      <c r="KNS49" s="116"/>
      <c r="KNT49" s="116"/>
      <c r="KNU49" s="116"/>
      <c r="KNV49" s="116"/>
      <c r="KNW49" s="116"/>
      <c r="KNX49" s="117"/>
      <c r="KNY49" s="115"/>
      <c r="KNZ49" s="116"/>
      <c r="KOA49" s="116"/>
      <c r="KOB49" s="116"/>
      <c r="KOC49" s="116"/>
      <c r="KOD49" s="116"/>
      <c r="KOE49" s="116"/>
      <c r="KOF49" s="116"/>
      <c r="KOG49" s="116"/>
      <c r="KOH49" s="116"/>
      <c r="KOI49" s="116"/>
      <c r="KOJ49" s="117"/>
      <c r="KOK49" s="115"/>
      <c r="KOL49" s="116"/>
      <c r="KOM49" s="116"/>
      <c r="KON49" s="116"/>
      <c r="KOO49" s="116"/>
      <c r="KOP49" s="116"/>
      <c r="KOQ49" s="116"/>
      <c r="KOR49" s="116"/>
      <c r="KOS49" s="116"/>
      <c r="KOT49" s="116"/>
      <c r="KOU49" s="116"/>
      <c r="KOV49" s="117"/>
      <c r="KOW49" s="115"/>
      <c r="KOX49" s="116"/>
      <c r="KOY49" s="116"/>
      <c r="KOZ49" s="116"/>
      <c r="KPA49" s="116"/>
      <c r="KPB49" s="116"/>
      <c r="KPC49" s="116"/>
      <c r="KPD49" s="116"/>
      <c r="KPE49" s="116"/>
      <c r="KPF49" s="116"/>
      <c r="KPG49" s="116"/>
      <c r="KPH49" s="117"/>
      <c r="KPI49" s="115"/>
      <c r="KPJ49" s="116"/>
      <c r="KPK49" s="116"/>
      <c r="KPL49" s="116"/>
      <c r="KPM49" s="116"/>
      <c r="KPN49" s="116"/>
      <c r="KPO49" s="116"/>
      <c r="KPP49" s="116"/>
      <c r="KPQ49" s="116"/>
      <c r="KPR49" s="116"/>
      <c r="KPS49" s="116"/>
      <c r="KPT49" s="117"/>
      <c r="KPU49" s="115"/>
      <c r="KPV49" s="116"/>
      <c r="KPW49" s="116"/>
      <c r="KPX49" s="116"/>
      <c r="KPY49" s="116"/>
      <c r="KPZ49" s="116"/>
      <c r="KQA49" s="116"/>
      <c r="KQB49" s="116"/>
      <c r="KQC49" s="116"/>
      <c r="KQD49" s="116"/>
      <c r="KQE49" s="116"/>
      <c r="KQF49" s="117"/>
      <c r="KQG49" s="115"/>
      <c r="KQH49" s="116"/>
      <c r="KQI49" s="116"/>
      <c r="KQJ49" s="116"/>
      <c r="KQK49" s="116"/>
      <c r="KQL49" s="116"/>
      <c r="KQM49" s="116"/>
      <c r="KQN49" s="116"/>
      <c r="KQO49" s="116"/>
      <c r="KQP49" s="116"/>
      <c r="KQQ49" s="116"/>
      <c r="KQR49" s="117"/>
      <c r="KQS49" s="115"/>
      <c r="KQT49" s="116"/>
      <c r="KQU49" s="116"/>
      <c r="KQV49" s="116"/>
      <c r="KQW49" s="116"/>
      <c r="KQX49" s="116"/>
      <c r="KQY49" s="116"/>
      <c r="KQZ49" s="116"/>
      <c r="KRA49" s="116"/>
      <c r="KRB49" s="116"/>
      <c r="KRC49" s="116"/>
      <c r="KRD49" s="117"/>
      <c r="KRE49" s="115"/>
      <c r="KRF49" s="116"/>
      <c r="KRG49" s="116"/>
      <c r="KRH49" s="116"/>
      <c r="KRI49" s="116"/>
      <c r="KRJ49" s="116"/>
      <c r="KRK49" s="116"/>
      <c r="KRL49" s="116"/>
      <c r="KRM49" s="116"/>
      <c r="KRN49" s="116"/>
      <c r="KRO49" s="116"/>
      <c r="KRP49" s="117"/>
      <c r="KRQ49" s="115"/>
      <c r="KRR49" s="116"/>
      <c r="KRS49" s="116"/>
      <c r="KRT49" s="116"/>
      <c r="KRU49" s="116"/>
      <c r="KRV49" s="116"/>
      <c r="KRW49" s="116"/>
      <c r="KRX49" s="116"/>
      <c r="KRY49" s="116"/>
      <c r="KRZ49" s="116"/>
      <c r="KSA49" s="116"/>
      <c r="KSB49" s="117"/>
      <c r="KSC49" s="115"/>
      <c r="KSD49" s="116"/>
      <c r="KSE49" s="116"/>
      <c r="KSF49" s="116"/>
      <c r="KSG49" s="116"/>
      <c r="KSH49" s="116"/>
      <c r="KSI49" s="116"/>
      <c r="KSJ49" s="116"/>
      <c r="KSK49" s="116"/>
      <c r="KSL49" s="116"/>
      <c r="KSM49" s="116"/>
      <c r="KSN49" s="117"/>
      <c r="KSO49" s="115"/>
      <c r="KSP49" s="116"/>
      <c r="KSQ49" s="116"/>
      <c r="KSR49" s="116"/>
      <c r="KSS49" s="116"/>
      <c r="KST49" s="116"/>
      <c r="KSU49" s="116"/>
      <c r="KSV49" s="116"/>
      <c r="KSW49" s="116"/>
      <c r="KSX49" s="116"/>
      <c r="KSY49" s="116"/>
      <c r="KSZ49" s="117"/>
      <c r="KTA49" s="115"/>
      <c r="KTB49" s="116"/>
      <c r="KTC49" s="116"/>
      <c r="KTD49" s="116"/>
      <c r="KTE49" s="116"/>
      <c r="KTF49" s="116"/>
      <c r="KTG49" s="116"/>
      <c r="KTH49" s="116"/>
      <c r="KTI49" s="116"/>
      <c r="KTJ49" s="116"/>
      <c r="KTK49" s="116"/>
      <c r="KTL49" s="117"/>
      <c r="KTM49" s="115"/>
      <c r="KTN49" s="116"/>
      <c r="KTO49" s="116"/>
      <c r="KTP49" s="116"/>
      <c r="KTQ49" s="116"/>
      <c r="KTR49" s="116"/>
      <c r="KTS49" s="116"/>
      <c r="KTT49" s="116"/>
      <c r="KTU49" s="116"/>
      <c r="KTV49" s="116"/>
      <c r="KTW49" s="116"/>
      <c r="KTX49" s="117"/>
      <c r="KTY49" s="115"/>
      <c r="KTZ49" s="116"/>
      <c r="KUA49" s="116"/>
      <c r="KUB49" s="116"/>
      <c r="KUC49" s="116"/>
      <c r="KUD49" s="116"/>
      <c r="KUE49" s="116"/>
      <c r="KUF49" s="116"/>
      <c r="KUG49" s="116"/>
      <c r="KUH49" s="116"/>
      <c r="KUI49" s="116"/>
      <c r="KUJ49" s="117"/>
      <c r="KUK49" s="115"/>
      <c r="KUL49" s="116"/>
      <c r="KUM49" s="116"/>
      <c r="KUN49" s="116"/>
      <c r="KUO49" s="116"/>
      <c r="KUP49" s="116"/>
      <c r="KUQ49" s="116"/>
      <c r="KUR49" s="116"/>
      <c r="KUS49" s="116"/>
      <c r="KUT49" s="116"/>
      <c r="KUU49" s="116"/>
      <c r="KUV49" s="117"/>
      <c r="KUW49" s="115"/>
      <c r="KUX49" s="116"/>
      <c r="KUY49" s="116"/>
      <c r="KUZ49" s="116"/>
      <c r="KVA49" s="116"/>
      <c r="KVB49" s="116"/>
      <c r="KVC49" s="116"/>
      <c r="KVD49" s="116"/>
      <c r="KVE49" s="116"/>
      <c r="KVF49" s="116"/>
      <c r="KVG49" s="116"/>
      <c r="KVH49" s="117"/>
      <c r="KVI49" s="115"/>
      <c r="KVJ49" s="116"/>
      <c r="KVK49" s="116"/>
      <c r="KVL49" s="116"/>
      <c r="KVM49" s="116"/>
      <c r="KVN49" s="116"/>
      <c r="KVO49" s="116"/>
      <c r="KVP49" s="116"/>
      <c r="KVQ49" s="116"/>
      <c r="KVR49" s="116"/>
      <c r="KVS49" s="116"/>
      <c r="KVT49" s="117"/>
      <c r="KVU49" s="115"/>
      <c r="KVV49" s="116"/>
      <c r="KVW49" s="116"/>
      <c r="KVX49" s="116"/>
      <c r="KVY49" s="116"/>
      <c r="KVZ49" s="116"/>
      <c r="KWA49" s="116"/>
      <c r="KWB49" s="116"/>
      <c r="KWC49" s="116"/>
      <c r="KWD49" s="116"/>
      <c r="KWE49" s="116"/>
      <c r="KWF49" s="117"/>
      <c r="KWG49" s="115"/>
      <c r="KWH49" s="116"/>
      <c r="KWI49" s="116"/>
      <c r="KWJ49" s="116"/>
      <c r="KWK49" s="116"/>
      <c r="KWL49" s="116"/>
      <c r="KWM49" s="116"/>
      <c r="KWN49" s="116"/>
      <c r="KWO49" s="116"/>
      <c r="KWP49" s="116"/>
      <c r="KWQ49" s="116"/>
      <c r="KWR49" s="117"/>
      <c r="KWS49" s="115"/>
      <c r="KWT49" s="116"/>
      <c r="KWU49" s="116"/>
      <c r="KWV49" s="116"/>
      <c r="KWW49" s="116"/>
      <c r="KWX49" s="116"/>
      <c r="KWY49" s="116"/>
      <c r="KWZ49" s="116"/>
      <c r="KXA49" s="116"/>
      <c r="KXB49" s="116"/>
      <c r="KXC49" s="116"/>
      <c r="KXD49" s="117"/>
      <c r="KXE49" s="115"/>
      <c r="KXF49" s="116"/>
      <c r="KXG49" s="116"/>
      <c r="KXH49" s="116"/>
      <c r="KXI49" s="116"/>
      <c r="KXJ49" s="116"/>
      <c r="KXK49" s="116"/>
      <c r="KXL49" s="116"/>
      <c r="KXM49" s="116"/>
      <c r="KXN49" s="116"/>
      <c r="KXO49" s="116"/>
      <c r="KXP49" s="117"/>
      <c r="KXQ49" s="115"/>
      <c r="KXR49" s="116"/>
      <c r="KXS49" s="116"/>
      <c r="KXT49" s="116"/>
      <c r="KXU49" s="116"/>
      <c r="KXV49" s="116"/>
      <c r="KXW49" s="116"/>
      <c r="KXX49" s="116"/>
      <c r="KXY49" s="116"/>
      <c r="KXZ49" s="116"/>
      <c r="KYA49" s="116"/>
      <c r="KYB49" s="117"/>
      <c r="KYC49" s="115"/>
      <c r="KYD49" s="116"/>
      <c r="KYE49" s="116"/>
      <c r="KYF49" s="116"/>
      <c r="KYG49" s="116"/>
      <c r="KYH49" s="116"/>
      <c r="KYI49" s="116"/>
      <c r="KYJ49" s="116"/>
      <c r="KYK49" s="116"/>
      <c r="KYL49" s="116"/>
      <c r="KYM49" s="116"/>
      <c r="KYN49" s="117"/>
      <c r="KYO49" s="115"/>
      <c r="KYP49" s="116"/>
      <c r="KYQ49" s="116"/>
      <c r="KYR49" s="116"/>
      <c r="KYS49" s="116"/>
      <c r="KYT49" s="116"/>
      <c r="KYU49" s="116"/>
      <c r="KYV49" s="116"/>
      <c r="KYW49" s="116"/>
      <c r="KYX49" s="116"/>
      <c r="KYY49" s="116"/>
      <c r="KYZ49" s="117"/>
      <c r="KZA49" s="115"/>
      <c r="KZB49" s="116"/>
      <c r="KZC49" s="116"/>
      <c r="KZD49" s="116"/>
      <c r="KZE49" s="116"/>
      <c r="KZF49" s="116"/>
      <c r="KZG49" s="116"/>
      <c r="KZH49" s="116"/>
      <c r="KZI49" s="116"/>
      <c r="KZJ49" s="116"/>
      <c r="KZK49" s="116"/>
      <c r="KZL49" s="117"/>
      <c r="KZM49" s="115"/>
      <c r="KZN49" s="116"/>
      <c r="KZO49" s="116"/>
      <c r="KZP49" s="116"/>
      <c r="KZQ49" s="116"/>
      <c r="KZR49" s="116"/>
      <c r="KZS49" s="116"/>
      <c r="KZT49" s="116"/>
      <c r="KZU49" s="116"/>
      <c r="KZV49" s="116"/>
      <c r="KZW49" s="116"/>
      <c r="KZX49" s="117"/>
      <c r="KZY49" s="115"/>
      <c r="KZZ49" s="116"/>
      <c r="LAA49" s="116"/>
      <c r="LAB49" s="116"/>
      <c r="LAC49" s="116"/>
      <c r="LAD49" s="116"/>
      <c r="LAE49" s="116"/>
      <c r="LAF49" s="116"/>
      <c r="LAG49" s="116"/>
      <c r="LAH49" s="116"/>
      <c r="LAI49" s="116"/>
      <c r="LAJ49" s="117"/>
      <c r="LAK49" s="115"/>
      <c r="LAL49" s="116"/>
      <c r="LAM49" s="116"/>
      <c r="LAN49" s="116"/>
      <c r="LAO49" s="116"/>
      <c r="LAP49" s="116"/>
      <c r="LAQ49" s="116"/>
      <c r="LAR49" s="116"/>
      <c r="LAS49" s="116"/>
      <c r="LAT49" s="116"/>
      <c r="LAU49" s="116"/>
      <c r="LAV49" s="117"/>
      <c r="LAW49" s="115"/>
      <c r="LAX49" s="116"/>
      <c r="LAY49" s="116"/>
      <c r="LAZ49" s="116"/>
      <c r="LBA49" s="116"/>
      <c r="LBB49" s="116"/>
      <c r="LBC49" s="116"/>
      <c r="LBD49" s="116"/>
      <c r="LBE49" s="116"/>
      <c r="LBF49" s="116"/>
      <c r="LBG49" s="116"/>
      <c r="LBH49" s="117"/>
      <c r="LBI49" s="115"/>
      <c r="LBJ49" s="116"/>
      <c r="LBK49" s="116"/>
      <c r="LBL49" s="116"/>
      <c r="LBM49" s="116"/>
      <c r="LBN49" s="116"/>
      <c r="LBO49" s="116"/>
      <c r="LBP49" s="116"/>
      <c r="LBQ49" s="116"/>
      <c r="LBR49" s="116"/>
      <c r="LBS49" s="116"/>
      <c r="LBT49" s="117"/>
      <c r="LBU49" s="115"/>
      <c r="LBV49" s="116"/>
      <c r="LBW49" s="116"/>
      <c r="LBX49" s="116"/>
      <c r="LBY49" s="116"/>
      <c r="LBZ49" s="116"/>
      <c r="LCA49" s="116"/>
      <c r="LCB49" s="116"/>
      <c r="LCC49" s="116"/>
      <c r="LCD49" s="116"/>
      <c r="LCE49" s="116"/>
      <c r="LCF49" s="117"/>
      <c r="LCG49" s="115"/>
      <c r="LCH49" s="116"/>
      <c r="LCI49" s="116"/>
      <c r="LCJ49" s="116"/>
      <c r="LCK49" s="116"/>
      <c r="LCL49" s="116"/>
      <c r="LCM49" s="116"/>
      <c r="LCN49" s="116"/>
      <c r="LCO49" s="116"/>
      <c r="LCP49" s="116"/>
      <c r="LCQ49" s="116"/>
      <c r="LCR49" s="117"/>
      <c r="LCS49" s="115"/>
      <c r="LCT49" s="116"/>
      <c r="LCU49" s="116"/>
      <c r="LCV49" s="116"/>
      <c r="LCW49" s="116"/>
      <c r="LCX49" s="116"/>
      <c r="LCY49" s="116"/>
      <c r="LCZ49" s="116"/>
      <c r="LDA49" s="116"/>
      <c r="LDB49" s="116"/>
      <c r="LDC49" s="116"/>
      <c r="LDD49" s="117"/>
      <c r="LDE49" s="115"/>
      <c r="LDF49" s="116"/>
      <c r="LDG49" s="116"/>
      <c r="LDH49" s="116"/>
      <c r="LDI49" s="116"/>
      <c r="LDJ49" s="116"/>
      <c r="LDK49" s="116"/>
      <c r="LDL49" s="116"/>
      <c r="LDM49" s="116"/>
      <c r="LDN49" s="116"/>
      <c r="LDO49" s="116"/>
      <c r="LDP49" s="117"/>
      <c r="LDQ49" s="115"/>
      <c r="LDR49" s="116"/>
      <c r="LDS49" s="116"/>
      <c r="LDT49" s="116"/>
      <c r="LDU49" s="116"/>
      <c r="LDV49" s="116"/>
      <c r="LDW49" s="116"/>
      <c r="LDX49" s="116"/>
      <c r="LDY49" s="116"/>
      <c r="LDZ49" s="116"/>
      <c r="LEA49" s="116"/>
      <c r="LEB49" s="117"/>
      <c r="LEC49" s="115"/>
      <c r="LED49" s="116"/>
      <c r="LEE49" s="116"/>
      <c r="LEF49" s="116"/>
      <c r="LEG49" s="116"/>
      <c r="LEH49" s="116"/>
      <c r="LEI49" s="116"/>
      <c r="LEJ49" s="116"/>
      <c r="LEK49" s="116"/>
      <c r="LEL49" s="116"/>
      <c r="LEM49" s="116"/>
      <c r="LEN49" s="117"/>
      <c r="LEO49" s="115"/>
      <c r="LEP49" s="116"/>
      <c r="LEQ49" s="116"/>
      <c r="LER49" s="116"/>
      <c r="LES49" s="116"/>
      <c r="LET49" s="116"/>
      <c r="LEU49" s="116"/>
      <c r="LEV49" s="116"/>
      <c r="LEW49" s="116"/>
      <c r="LEX49" s="116"/>
      <c r="LEY49" s="116"/>
      <c r="LEZ49" s="117"/>
      <c r="LFA49" s="115"/>
      <c r="LFB49" s="116"/>
      <c r="LFC49" s="116"/>
      <c r="LFD49" s="116"/>
      <c r="LFE49" s="116"/>
      <c r="LFF49" s="116"/>
      <c r="LFG49" s="116"/>
      <c r="LFH49" s="116"/>
      <c r="LFI49" s="116"/>
      <c r="LFJ49" s="116"/>
      <c r="LFK49" s="116"/>
      <c r="LFL49" s="117"/>
      <c r="LFM49" s="115"/>
      <c r="LFN49" s="116"/>
      <c r="LFO49" s="116"/>
      <c r="LFP49" s="116"/>
      <c r="LFQ49" s="116"/>
      <c r="LFR49" s="116"/>
      <c r="LFS49" s="116"/>
      <c r="LFT49" s="116"/>
      <c r="LFU49" s="116"/>
      <c r="LFV49" s="116"/>
      <c r="LFW49" s="116"/>
      <c r="LFX49" s="117"/>
      <c r="LFY49" s="115"/>
      <c r="LFZ49" s="116"/>
      <c r="LGA49" s="116"/>
      <c r="LGB49" s="116"/>
      <c r="LGC49" s="116"/>
      <c r="LGD49" s="116"/>
      <c r="LGE49" s="116"/>
      <c r="LGF49" s="116"/>
      <c r="LGG49" s="116"/>
      <c r="LGH49" s="116"/>
      <c r="LGI49" s="116"/>
      <c r="LGJ49" s="117"/>
      <c r="LGK49" s="115"/>
      <c r="LGL49" s="116"/>
      <c r="LGM49" s="116"/>
      <c r="LGN49" s="116"/>
      <c r="LGO49" s="116"/>
      <c r="LGP49" s="116"/>
      <c r="LGQ49" s="116"/>
      <c r="LGR49" s="116"/>
      <c r="LGS49" s="116"/>
      <c r="LGT49" s="116"/>
      <c r="LGU49" s="116"/>
      <c r="LGV49" s="117"/>
      <c r="LGW49" s="115"/>
      <c r="LGX49" s="116"/>
      <c r="LGY49" s="116"/>
      <c r="LGZ49" s="116"/>
      <c r="LHA49" s="116"/>
      <c r="LHB49" s="116"/>
      <c r="LHC49" s="116"/>
      <c r="LHD49" s="116"/>
      <c r="LHE49" s="116"/>
      <c r="LHF49" s="116"/>
      <c r="LHG49" s="116"/>
      <c r="LHH49" s="117"/>
      <c r="LHI49" s="115"/>
      <c r="LHJ49" s="116"/>
      <c r="LHK49" s="116"/>
      <c r="LHL49" s="116"/>
      <c r="LHM49" s="116"/>
      <c r="LHN49" s="116"/>
      <c r="LHO49" s="116"/>
      <c r="LHP49" s="116"/>
      <c r="LHQ49" s="116"/>
      <c r="LHR49" s="116"/>
      <c r="LHS49" s="116"/>
      <c r="LHT49" s="117"/>
      <c r="LHU49" s="115"/>
      <c r="LHV49" s="116"/>
      <c r="LHW49" s="116"/>
      <c r="LHX49" s="116"/>
      <c r="LHY49" s="116"/>
      <c r="LHZ49" s="116"/>
      <c r="LIA49" s="116"/>
      <c r="LIB49" s="116"/>
      <c r="LIC49" s="116"/>
      <c r="LID49" s="116"/>
      <c r="LIE49" s="116"/>
      <c r="LIF49" s="117"/>
      <c r="LIG49" s="115"/>
      <c r="LIH49" s="116"/>
      <c r="LII49" s="116"/>
      <c r="LIJ49" s="116"/>
      <c r="LIK49" s="116"/>
      <c r="LIL49" s="116"/>
      <c r="LIM49" s="116"/>
      <c r="LIN49" s="116"/>
      <c r="LIO49" s="116"/>
      <c r="LIP49" s="116"/>
      <c r="LIQ49" s="116"/>
      <c r="LIR49" s="117"/>
      <c r="LIS49" s="115"/>
      <c r="LIT49" s="116"/>
      <c r="LIU49" s="116"/>
      <c r="LIV49" s="116"/>
      <c r="LIW49" s="116"/>
      <c r="LIX49" s="116"/>
      <c r="LIY49" s="116"/>
      <c r="LIZ49" s="116"/>
      <c r="LJA49" s="116"/>
      <c r="LJB49" s="116"/>
      <c r="LJC49" s="116"/>
      <c r="LJD49" s="117"/>
      <c r="LJE49" s="115"/>
      <c r="LJF49" s="116"/>
      <c r="LJG49" s="116"/>
      <c r="LJH49" s="116"/>
      <c r="LJI49" s="116"/>
      <c r="LJJ49" s="116"/>
      <c r="LJK49" s="116"/>
      <c r="LJL49" s="116"/>
      <c r="LJM49" s="116"/>
      <c r="LJN49" s="116"/>
      <c r="LJO49" s="116"/>
      <c r="LJP49" s="117"/>
      <c r="LJQ49" s="115"/>
      <c r="LJR49" s="116"/>
      <c r="LJS49" s="116"/>
      <c r="LJT49" s="116"/>
      <c r="LJU49" s="116"/>
      <c r="LJV49" s="116"/>
      <c r="LJW49" s="116"/>
      <c r="LJX49" s="116"/>
      <c r="LJY49" s="116"/>
      <c r="LJZ49" s="116"/>
      <c r="LKA49" s="116"/>
      <c r="LKB49" s="117"/>
      <c r="LKC49" s="115"/>
      <c r="LKD49" s="116"/>
      <c r="LKE49" s="116"/>
      <c r="LKF49" s="116"/>
      <c r="LKG49" s="116"/>
      <c r="LKH49" s="116"/>
      <c r="LKI49" s="116"/>
      <c r="LKJ49" s="116"/>
      <c r="LKK49" s="116"/>
      <c r="LKL49" s="116"/>
      <c r="LKM49" s="116"/>
      <c r="LKN49" s="117"/>
      <c r="LKO49" s="115"/>
      <c r="LKP49" s="116"/>
      <c r="LKQ49" s="116"/>
      <c r="LKR49" s="116"/>
      <c r="LKS49" s="116"/>
      <c r="LKT49" s="116"/>
      <c r="LKU49" s="116"/>
      <c r="LKV49" s="116"/>
      <c r="LKW49" s="116"/>
      <c r="LKX49" s="116"/>
      <c r="LKY49" s="116"/>
      <c r="LKZ49" s="117"/>
      <c r="LLA49" s="115"/>
      <c r="LLB49" s="116"/>
      <c r="LLC49" s="116"/>
      <c r="LLD49" s="116"/>
      <c r="LLE49" s="116"/>
      <c r="LLF49" s="116"/>
      <c r="LLG49" s="116"/>
      <c r="LLH49" s="116"/>
      <c r="LLI49" s="116"/>
      <c r="LLJ49" s="116"/>
      <c r="LLK49" s="116"/>
      <c r="LLL49" s="117"/>
      <c r="LLM49" s="115"/>
      <c r="LLN49" s="116"/>
      <c r="LLO49" s="116"/>
      <c r="LLP49" s="116"/>
      <c r="LLQ49" s="116"/>
      <c r="LLR49" s="116"/>
      <c r="LLS49" s="116"/>
      <c r="LLT49" s="116"/>
      <c r="LLU49" s="116"/>
      <c r="LLV49" s="116"/>
      <c r="LLW49" s="116"/>
      <c r="LLX49" s="117"/>
      <c r="LLY49" s="115"/>
      <c r="LLZ49" s="116"/>
      <c r="LMA49" s="116"/>
      <c r="LMB49" s="116"/>
      <c r="LMC49" s="116"/>
      <c r="LMD49" s="116"/>
      <c r="LME49" s="116"/>
      <c r="LMF49" s="116"/>
      <c r="LMG49" s="116"/>
      <c r="LMH49" s="116"/>
      <c r="LMI49" s="116"/>
      <c r="LMJ49" s="117"/>
      <c r="LMK49" s="115"/>
      <c r="LML49" s="116"/>
      <c r="LMM49" s="116"/>
      <c r="LMN49" s="116"/>
      <c r="LMO49" s="116"/>
      <c r="LMP49" s="116"/>
      <c r="LMQ49" s="116"/>
      <c r="LMR49" s="116"/>
      <c r="LMS49" s="116"/>
      <c r="LMT49" s="116"/>
      <c r="LMU49" s="116"/>
      <c r="LMV49" s="117"/>
      <c r="LMW49" s="115"/>
      <c r="LMX49" s="116"/>
      <c r="LMY49" s="116"/>
      <c r="LMZ49" s="116"/>
      <c r="LNA49" s="116"/>
      <c r="LNB49" s="116"/>
      <c r="LNC49" s="116"/>
      <c r="LND49" s="116"/>
      <c r="LNE49" s="116"/>
      <c r="LNF49" s="116"/>
      <c r="LNG49" s="116"/>
      <c r="LNH49" s="117"/>
      <c r="LNI49" s="115"/>
      <c r="LNJ49" s="116"/>
      <c r="LNK49" s="116"/>
      <c r="LNL49" s="116"/>
      <c r="LNM49" s="116"/>
      <c r="LNN49" s="116"/>
      <c r="LNO49" s="116"/>
      <c r="LNP49" s="116"/>
      <c r="LNQ49" s="116"/>
      <c r="LNR49" s="116"/>
      <c r="LNS49" s="116"/>
      <c r="LNT49" s="117"/>
      <c r="LNU49" s="115"/>
      <c r="LNV49" s="116"/>
      <c r="LNW49" s="116"/>
      <c r="LNX49" s="116"/>
      <c r="LNY49" s="116"/>
      <c r="LNZ49" s="116"/>
      <c r="LOA49" s="116"/>
      <c r="LOB49" s="116"/>
      <c r="LOC49" s="116"/>
      <c r="LOD49" s="116"/>
      <c r="LOE49" s="116"/>
      <c r="LOF49" s="117"/>
      <c r="LOG49" s="115"/>
      <c r="LOH49" s="116"/>
      <c r="LOI49" s="116"/>
      <c r="LOJ49" s="116"/>
      <c r="LOK49" s="116"/>
      <c r="LOL49" s="116"/>
      <c r="LOM49" s="116"/>
      <c r="LON49" s="116"/>
      <c r="LOO49" s="116"/>
      <c r="LOP49" s="116"/>
      <c r="LOQ49" s="116"/>
      <c r="LOR49" s="117"/>
      <c r="LOS49" s="115"/>
      <c r="LOT49" s="116"/>
      <c r="LOU49" s="116"/>
      <c r="LOV49" s="116"/>
      <c r="LOW49" s="116"/>
      <c r="LOX49" s="116"/>
      <c r="LOY49" s="116"/>
      <c r="LOZ49" s="116"/>
      <c r="LPA49" s="116"/>
      <c r="LPB49" s="116"/>
      <c r="LPC49" s="116"/>
      <c r="LPD49" s="117"/>
      <c r="LPE49" s="115"/>
      <c r="LPF49" s="116"/>
      <c r="LPG49" s="116"/>
      <c r="LPH49" s="116"/>
      <c r="LPI49" s="116"/>
      <c r="LPJ49" s="116"/>
      <c r="LPK49" s="116"/>
      <c r="LPL49" s="116"/>
      <c r="LPM49" s="116"/>
      <c r="LPN49" s="116"/>
      <c r="LPO49" s="116"/>
      <c r="LPP49" s="117"/>
      <c r="LPQ49" s="115"/>
      <c r="LPR49" s="116"/>
      <c r="LPS49" s="116"/>
      <c r="LPT49" s="116"/>
      <c r="LPU49" s="116"/>
      <c r="LPV49" s="116"/>
      <c r="LPW49" s="116"/>
      <c r="LPX49" s="116"/>
      <c r="LPY49" s="116"/>
      <c r="LPZ49" s="116"/>
      <c r="LQA49" s="116"/>
      <c r="LQB49" s="117"/>
      <c r="LQC49" s="115"/>
      <c r="LQD49" s="116"/>
      <c r="LQE49" s="116"/>
      <c r="LQF49" s="116"/>
      <c r="LQG49" s="116"/>
      <c r="LQH49" s="116"/>
      <c r="LQI49" s="116"/>
      <c r="LQJ49" s="116"/>
      <c r="LQK49" s="116"/>
      <c r="LQL49" s="116"/>
      <c r="LQM49" s="116"/>
      <c r="LQN49" s="117"/>
      <c r="LQO49" s="115"/>
      <c r="LQP49" s="116"/>
      <c r="LQQ49" s="116"/>
      <c r="LQR49" s="116"/>
      <c r="LQS49" s="116"/>
      <c r="LQT49" s="116"/>
      <c r="LQU49" s="116"/>
      <c r="LQV49" s="116"/>
      <c r="LQW49" s="116"/>
      <c r="LQX49" s="116"/>
      <c r="LQY49" s="116"/>
      <c r="LQZ49" s="117"/>
      <c r="LRA49" s="115"/>
      <c r="LRB49" s="116"/>
      <c r="LRC49" s="116"/>
      <c r="LRD49" s="116"/>
      <c r="LRE49" s="116"/>
      <c r="LRF49" s="116"/>
      <c r="LRG49" s="116"/>
      <c r="LRH49" s="116"/>
      <c r="LRI49" s="116"/>
      <c r="LRJ49" s="116"/>
      <c r="LRK49" s="116"/>
      <c r="LRL49" s="117"/>
      <c r="LRM49" s="115"/>
      <c r="LRN49" s="116"/>
      <c r="LRO49" s="116"/>
      <c r="LRP49" s="116"/>
      <c r="LRQ49" s="116"/>
      <c r="LRR49" s="116"/>
      <c r="LRS49" s="116"/>
      <c r="LRT49" s="116"/>
      <c r="LRU49" s="116"/>
      <c r="LRV49" s="116"/>
      <c r="LRW49" s="116"/>
      <c r="LRX49" s="117"/>
      <c r="LRY49" s="115"/>
      <c r="LRZ49" s="116"/>
      <c r="LSA49" s="116"/>
      <c r="LSB49" s="116"/>
      <c r="LSC49" s="116"/>
      <c r="LSD49" s="116"/>
      <c r="LSE49" s="116"/>
      <c r="LSF49" s="116"/>
      <c r="LSG49" s="116"/>
      <c r="LSH49" s="116"/>
      <c r="LSI49" s="116"/>
      <c r="LSJ49" s="117"/>
      <c r="LSK49" s="115"/>
      <c r="LSL49" s="116"/>
      <c r="LSM49" s="116"/>
      <c r="LSN49" s="116"/>
      <c r="LSO49" s="116"/>
      <c r="LSP49" s="116"/>
      <c r="LSQ49" s="116"/>
      <c r="LSR49" s="116"/>
      <c r="LSS49" s="116"/>
      <c r="LST49" s="116"/>
      <c r="LSU49" s="116"/>
      <c r="LSV49" s="117"/>
      <c r="LSW49" s="115"/>
      <c r="LSX49" s="116"/>
      <c r="LSY49" s="116"/>
      <c r="LSZ49" s="116"/>
      <c r="LTA49" s="116"/>
      <c r="LTB49" s="116"/>
      <c r="LTC49" s="116"/>
      <c r="LTD49" s="116"/>
      <c r="LTE49" s="116"/>
      <c r="LTF49" s="116"/>
      <c r="LTG49" s="116"/>
      <c r="LTH49" s="117"/>
      <c r="LTI49" s="115"/>
      <c r="LTJ49" s="116"/>
      <c r="LTK49" s="116"/>
      <c r="LTL49" s="116"/>
      <c r="LTM49" s="116"/>
      <c r="LTN49" s="116"/>
      <c r="LTO49" s="116"/>
      <c r="LTP49" s="116"/>
      <c r="LTQ49" s="116"/>
      <c r="LTR49" s="116"/>
      <c r="LTS49" s="116"/>
      <c r="LTT49" s="117"/>
      <c r="LTU49" s="115"/>
      <c r="LTV49" s="116"/>
      <c r="LTW49" s="116"/>
      <c r="LTX49" s="116"/>
      <c r="LTY49" s="116"/>
      <c r="LTZ49" s="116"/>
      <c r="LUA49" s="116"/>
      <c r="LUB49" s="116"/>
      <c r="LUC49" s="116"/>
      <c r="LUD49" s="116"/>
      <c r="LUE49" s="116"/>
      <c r="LUF49" s="117"/>
      <c r="LUG49" s="115"/>
      <c r="LUH49" s="116"/>
      <c r="LUI49" s="116"/>
      <c r="LUJ49" s="116"/>
      <c r="LUK49" s="116"/>
      <c r="LUL49" s="116"/>
      <c r="LUM49" s="116"/>
      <c r="LUN49" s="116"/>
      <c r="LUO49" s="116"/>
      <c r="LUP49" s="116"/>
      <c r="LUQ49" s="116"/>
      <c r="LUR49" s="117"/>
      <c r="LUS49" s="115"/>
      <c r="LUT49" s="116"/>
      <c r="LUU49" s="116"/>
      <c r="LUV49" s="116"/>
      <c r="LUW49" s="116"/>
      <c r="LUX49" s="116"/>
      <c r="LUY49" s="116"/>
      <c r="LUZ49" s="116"/>
      <c r="LVA49" s="116"/>
      <c r="LVB49" s="116"/>
      <c r="LVC49" s="116"/>
      <c r="LVD49" s="117"/>
      <c r="LVE49" s="115"/>
      <c r="LVF49" s="116"/>
      <c r="LVG49" s="116"/>
      <c r="LVH49" s="116"/>
      <c r="LVI49" s="116"/>
      <c r="LVJ49" s="116"/>
      <c r="LVK49" s="116"/>
      <c r="LVL49" s="116"/>
      <c r="LVM49" s="116"/>
      <c r="LVN49" s="116"/>
      <c r="LVO49" s="116"/>
      <c r="LVP49" s="117"/>
      <c r="LVQ49" s="115"/>
      <c r="LVR49" s="116"/>
      <c r="LVS49" s="116"/>
      <c r="LVT49" s="116"/>
      <c r="LVU49" s="116"/>
      <c r="LVV49" s="116"/>
      <c r="LVW49" s="116"/>
      <c r="LVX49" s="116"/>
      <c r="LVY49" s="116"/>
      <c r="LVZ49" s="116"/>
      <c r="LWA49" s="116"/>
      <c r="LWB49" s="117"/>
      <c r="LWC49" s="115"/>
      <c r="LWD49" s="116"/>
      <c r="LWE49" s="116"/>
      <c r="LWF49" s="116"/>
      <c r="LWG49" s="116"/>
      <c r="LWH49" s="116"/>
      <c r="LWI49" s="116"/>
      <c r="LWJ49" s="116"/>
      <c r="LWK49" s="116"/>
      <c r="LWL49" s="116"/>
      <c r="LWM49" s="116"/>
      <c r="LWN49" s="117"/>
      <c r="LWO49" s="115"/>
      <c r="LWP49" s="116"/>
      <c r="LWQ49" s="116"/>
      <c r="LWR49" s="116"/>
      <c r="LWS49" s="116"/>
      <c r="LWT49" s="116"/>
      <c r="LWU49" s="116"/>
      <c r="LWV49" s="116"/>
      <c r="LWW49" s="116"/>
      <c r="LWX49" s="116"/>
      <c r="LWY49" s="116"/>
      <c r="LWZ49" s="117"/>
      <c r="LXA49" s="115"/>
      <c r="LXB49" s="116"/>
      <c r="LXC49" s="116"/>
      <c r="LXD49" s="116"/>
      <c r="LXE49" s="116"/>
      <c r="LXF49" s="116"/>
      <c r="LXG49" s="116"/>
      <c r="LXH49" s="116"/>
      <c r="LXI49" s="116"/>
      <c r="LXJ49" s="116"/>
      <c r="LXK49" s="116"/>
      <c r="LXL49" s="117"/>
      <c r="LXM49" s="115"/>
      <c r="LXN49" s="116"/>
      <c r="LXO49" s="116"/>
      <c r="LXP49" s="116"/>
      <c r="LXQ49" s="116"/>
      <c r="LXR49" s="116"/>
      <c r="LXS49" s="116"/>
      <c r="LXT49" s="116"/>
      <c r="LXU49" s="116"/>
      <c r="LXV49" s="116"/>
      <c r="LXW49" s="116"/>
      <c r="LXX49" s="117"/>
      <c r="LXY49" s="115"/>
      <c r="LXZ49" s="116"/>
      <c r="LYA49" s="116"/>
      <c r="LYB49" s="116"/>
      <c r="LYC49" s="116"/>
      <c r="LYD49" s="116"/>
      <c r="LYE49" s="116"/>
      <c r="LYF49" s="116"/>
      <c r="LYG49" s="116"/>
      <c r="LYH49" s="116"/>
      <c r="LYI49" s="116"/>
      <c r="LYJ49" s="117"/>
      <c r="LYK49" s="115"/>
      <c r="LYL49" s="116"/>
      <c r="LYM49" s="116"/>
      <c r="LYN49" s="116"/>
      <c r="LYO49" s="116"/>
      <c r="LYP49" s="116"/>
      <c r="LYQ49" s="116"/>
      <c r="LYR49" s="116"/>
      <c r="LYS49" s="116"/>
      <c r="LYT49" s="116"/>
      <c r="LYU49" s="116"/>
      <c r="LYV49" s="117"/>
      <c r="LYW49" s="115"/>
      <c r="LYX49" s="116"/>
      <c r="LYY49" s="116"/>
      <c r="LYZ49" s="116"/>
      <c r="LZA49" s="116"/>
      <c r="LZB49" s="116"/>
      <c r="LZC49" s="116"/>
      <c r="LZD49" s="116"/>
      <c r="LZE49" s="116"/>
      <c r="LZF49" s="116"/>
      <c r="LZG49" s="116"/>
      <c r="LZH49" s="117"/>
      <c r="LZI49" s="115"/>
      <c r="LZJ49" s="116"/>
      <c r="LZK49" s="116"/>
      <c r="LZL49" s="116"/>
      <c r="LZM49" s="116"/>
      <c r="LZN49" s="116"/>
      <c r="LZO49" s="116"/>
      <c r="LZP49" s="116"/>
      <c r="LZQ49" s="116"/>
      <c r="LZR49" s="116"/>
      <c r="LZS49" s="116"/>
      <c r="LZT49" s="117"/>
      <c r="LZU49" s="115"/>
      <c r="LZV49" s="116"/>
      <c r="LZW49" s="116"/>
      <c r="LZX49" s="116"/>
      <c r="LZY49" s="116"/>
      <c r="LZZ49" s="116"/>
      <c r="MAA49" s="116"/>
      <c r="MAB49" s="116"/>
      <c r="MAC49" s="116"/>
      <c r="MAD49" s="116"/>
      <c r="MAE49" s="116"/>
      <c r="MAF49" s="117"/>
      <c r="MAG49" s="115"/>
      <c r="MAH49" s="116"/>
      <c r="MAI49" s="116"/>
      <c r="MAJ49" s="116"/>
      <c r="MAK49" s="116"/>
      <c r="MAL49" s="116"/>
      <c r="MAM49" s="116"/>
      <c r="MAN49" s="116"/>
      <c r="MAO49" s="116"/>
      <c r="MAP49" s="116"/>
      <c r="MAQ49" s="116"/>
      <c r="MAR49" s="117"/>
      <c r="MAS49" s="115"/>
      <c r="MAT49" s="116"/>
      <c r="MAU49" s="116"/>
      <c r="MAV49" s="116"/>
      <c r="MAW49" s="116"/>
      <c r="MAX49" s="116"/>
      <c r="MAY49" s="116"/>
      <c r="MAZ49" s="116"/>
      <c r="MBA49" s="116"/>
      <c r="MBB49" s="116"/>
      <c r="MBC49" s="116"/>
      <c r="MBD49" s="117"/>
      <c r="MBE49" s="115"/>
      <c r="MBF49" s="116"/>
      <c r="MBG49" s="116"/>
      <c r="MBH49" s="116"/>
      <c r="MBI49" s="116"/>
      <c r="MBJ49" s="116"/>
      <c r="MBK49" s="116"/>
      <c r="MBL49" s="116"/>
      <c r="MBM49" s="116"/>
      <c r="MBN49" s="116"/>
      <c r="MBO49" s="116"/>
      <c r="MBP49" s="117"/>
      <c r="MBQ49" s="115"/>
      <c r="MBR49" s="116"/>
      <c r="MBS49" s="116"/>
      <c r="MBT49" s="116"/>
      <c r="MBU49" s="116"/>
      <c r="MBV49" s="116"/>
      <c r="MBW49" s="116"/>
      <c r="MBX49" s="116"/>
      <c r="MBY49" s="116"/>
      <c r="MBZ49" s="116"/>
      <c r="MCA49" s="116"/>
      <c r="MCB49" s="117"/>
      <c r="MCC49" s="115"/>
      <c r="MCD49" s="116"/>
      <c r="MCE49" s="116"/>
      <c r="MCF49" s="116"/>
      <c r="MCG49" s="116"/>
      <c r="MCH49" s="116"/>
      <c r="MCI49" s="116"/>
      <c r="MCJ49" s="116"/>
      <c r="MCK49" s="116"/>
      <c r="MCL49" s="116"/>
      <c r="MCM49" s="116"/>
      <c r="MCN49" s="117"/>
      <c r="MCO49" s="115"/>
      <c r="MCP49" s="116"/>
      <c r="MCQ49" s="116"/>
      <c r="MCR49" s="116"/>
      <c r="MCS49" s="116"/>
      <c r="MCT49" s="116"/>
      <c r="MCU49" s="116"/>
      <c r="MCV49" s="116"/>
      <c r="MCW49" s="116"/>
      <c r="MCX49" s="116"/>
      <c r="MCY49" s="116"/>
      <c r="MCZ49" s="117"/>
      <c r="MDA49" s="115"/>
      <c r="MDB49" s="116"/>
      <c r="MDC49" s="116"/>
      <c r="MDD49" s="116"/>
      <c r="MDE49" s="116"/>
      <c r="MDF49" s="116"/>
      <c r="MDG49" s="116"/>
      <c r="MDH49" s="116"/>
      <c r="MDI49" s="116"/>
      <c r="MDJ49" s="116"/>
      <c r="MDK49" s="116"/>
      <c r="MDL49" s="117"/>
      <c r="MDM49" s="115"/>
      <c r="MDN49" s="116"/>
      <c r="MDO49" s="116"/>
      <c r="MDP49" s="116"/>
      <c r="MDQ49" s="116"/>
      <c r="MDR49" s="116"/>
      <c r="MDS49" s="116"/>
      <c r="MDT49" s="116"/>
      <c r="MDU49" s="116"/>
      <c r="MDV49" s="116"/>
      <c r="MDW49" s="116"/>
      <c r="MDX49" s="117"/>
      <c r="MDY49" s="115"/>
      <c r="MDZ49" s="116"/>
      <c r="MEA49" s="116"/>
      <c r="MEB49" s="116"/>
      <c r="MEC49" s="116"/>
      <c r="MED49" s="116"/>
      <c r="MEE49" s="116"/>
      <c r="MEF49" s="116"/>
      <c r="MEG49" s="116"/>
      <c r="MEH49" s="116"/>
      <c r="MEI49" s="116"/>
      <c r="MEJ49" s="117"/>
      <c r="MEK49" s="115"/>
      <c r="MEL49" s="116"/>
      <c r="MEM49" s="116"/>
      <c r="MEN49" s="116"/>
      <c r="MEO49" s="116"/>
      <c r="MEP49" s="116"/>
      <c r="MEQ49" s="116"/>
      <c r="MER49" s="116"/>
      <c r="MES49" s="116"/>
      <c r="MET49" s="116"/>
      <c r="MEU49" s="116"/>
      <c r="MEV49" s="117"/>
      <c r="MEW49" s="115"/>
      <c r="MEX49" s="116"/>
      <c r="MEY49" s="116"/>
      <c r="MEZ49" s="116"/>
      <c r="MFA49" s="116"/>
      <c r="MFB49" s="116"/>
      <c r="MFC49" s="116"/>
      <c r="MFD49" s="116"/>
      <c r="MFE49" s="116"/>
      <c r="MFF49" s="116"/>
      <c r="MFG49" s="116"/>
      <c r="MFH49" s="117"/>
      <c r="MFI49" s="115"/>
      <c r="MFJ49" s="116"/>
      <c r="MFK49" s="116"/>
      <c r="MFL49" s="116"/>
      <c r="MFM49" s="116"/>
      <c r="MFN49" s="116"/>
      <c r="MFO49" s="116"/>
      <c r="MFP49" s="116"/>
      <c r="MFQ49" s="116"/>
      <c r="MFR49" s="116"/>
      <c r="MFS49" s="116"/>
      <c r="MFT49" s="117"/>
      <c r="MFU49" s="115"/>
      <c r="MFV49" s="116"/>
      <c r="MFW49" s="116"/>
      <c r="MFX49" s="116"/>
      <c r="MFY49" s="116"/>
      <c r="MFZ49" s="116"/>
      <c r="MGA49" s="116"/>
      <c r="MGB49" s="116"/>
      <c r="MGC49" s="116"/>
      <c r="MGD49" s="116"/>
      <c r="MGE49" s="116"/>
      <c r="MGF49" s="117"/>
      <c r="MGG49" s="115"/>
      <c r="MGH49" s="116"/>
      <c r="MGI49" s="116"/>
      <c r="MGJ49" s="116"/>
      <c r="MGK49" s="116"/>
      <c r="MGL49" s="116"/>
      <c r="MGM49" s="116"/>
      <c r="MGN49" s="116"/>
      <c r="MGO49" s="116"/>
      <c r="MGP49" s="116"/>
      <c r="MGQ49" s="116"/>
      <c r="MGR49" s="117"/>
      <c r="MGS49" s="115"/>
      <c r="MGT49" s="116"/>
      <c r="MGU49" s="116"/>
      <c r="MGV49" s="116"/>
      <c r="MGW49" s="116"/>
      <c r="MGX49" s="116"/>
      <c r="MGY49" s="116"/>
      <c r="MGZ49" s="116"/>
      <c r="MHA49" s="116"/>
      <c r="MHB49" s="116"/>
      <c r="MHC49" s="116"/>
      <c r="MHD49" s="117"/>
      <c r="MHE49" s="115"/>
      <c r="MHF49" s="116"/>
      <c r="MHG49" s="116"/>
      <c r="MHH49" s="116"/>
      <c r="MHI49" s="116"/>
      <c r="MHJ49" s="116"/>
      <c r="MHK49" s="116"/>
      <c r="MHL49" s="116"/>
      <c r="MHM49" s="116"/>
      <c r="MHN49" s="116"/>
      <c r="MHO49" s="116"/>
      <c r="MHP49" s="117"/>
      <c r="MHQ49" s="115"/>
      <c r="MHR49" s="116"/>
      <c r="MHS49" s="116"/>
      <c r="MHT49" s="116"/>
      <c r="MHU49" s="116"/>
      <c r="MHV49" s="116"/>
      <c r="MHW49" s="116"/>
      <c r="MHX49" s="116"/>
      <c r="MHY49" s="116"/>
      <c r="MHZ49" s="116"/>
      <c r="MIA49" s="116"/>
      <c r="MIB49" s="117"/>
      <c r="MIC49" s="115"/>
      <c r="MID49" s="116"/>
      <c r="MIE49" s="116"/>
      <c r="MIF49" s="116"/>
      <c r="MIG49" s="116"/>
      <c r="MIH49" s="116"/>
      <c r="MII49" s="116"/>
      <c r="MIJ49" s="116"/>
      <c r="MIK49" s="116"/>
      <c r="MIL49" s="116"/>
      <c r="MIM49" s="116"/>
      <c r="MIN49" s="117"/>
      <c r="MIO49" s="115"/>
      <c r="MIP49" s="116"/>
      <c r="MIQ49" s="116"/>
      <c r="MIR49" s="116"/>
      <c r="MIS49" s="116"/>
      <c r="MIT49" s="116"/>
      <c r="MIU49" s="116"/>
      <c r="MIV49" s="116"/>
      <c r="MIW49" s="116"/>
      <c r="MIX49" s="116"/>
      <c r="MIY49" s="116"/>
      <c r="MIZ49" s="117"/>
      <c r="MJA49" s="115"/>
      <c r="MJB49" s="116"/>
      <c r="MJC49" s="116"/>
      <c r="MJD49" s="116"/>
      <c r="MJE49" s="116"/>
      <c r="MJF49" s="116"/>
      <c r="MJG49" s="116"/>
      <c r="MJH49" s="116"/>
      <c r="MJI49" s="116"/>
      <c r="MJJ49" s="116"/>
      <c r="MJK49" s="116"/>
      <c r="MJL49" s="117"/>
      <c r="MJM49" s="115"/>
      <c r="MJN49" s="116"/>
      <c r="MJO49" s="116"/>
      <c r="MJP49" s="116"/>
      <c r="MJQ49" s="116"/>
      <c r="MJR49" s="116"/>
      <c r="MJS49" s="116"/>
      <c r="MJT49" s="116"/>
      <c r="MJU49" s="116"/>
      <c r="MJV49" s="116"/>
      <c r="MJW49" s="116"/>
      <c r="MJX49" s="117"/>
      <c r="MJY49" s="115"/>
      <c r="MJZ49" s="116"/>
      <c r="MKA49" s="116"/>
      <c r="MKB49" s="116"/>
      <c r="MKC49" s="116"/>
      <c r="MKD49" s="116"/>
      <c r="MKE49" s="116"/>
      <c r="MKF49" s="116"/>
      <c r="MKG49" s="116"/>
      <c r="MKH49" s="116"/>
      <c r="MKI49" s="116"/>
      <c r="MKJ49" s="117"/>
      <c r="MKK49" s="115"/>
      <c r="MKL49" s="116"/>
      <c r="MKM49" s="116"/>
      <c r="MKN49" s="116"/>
      <c r="MKO49" s="116"/>
      <c r="MKP49" s="116"/>
      <c r="MKQ49" s="116"/>
      <c r="MKR49" s="116"/>
      <c r="MKS49" s="116"/>
      <c r="MKT49" s="116"/>
      <c r="MKU49" s="116"/>
      <c r="MKV49" s="117"/>
      <c r="MKW49" s="115"/>
      <c r="MKX49" s="116"/>
      <c r="MKY49" s="116"/>
      <c r="MKZ49" s="116"/>
      <c r="MLA49" s="116"/>
      <c r="MLB49" s="116"/>
      <c r="MLC49" s="116"/>
      <c r="MLD49" s="116"/>
      <c r="MLE49" s="116"/>
      <c r="MLF49" s="116"/>
      <c r="MLG49" s="116"/>
      <c r="MLH49" s="117"/>
      <c r="MLI49" s="115"/>
      <c r="MLJ49" s="116"/>
      <c r="MLK49" s="116"/>
      <c r="MLL49" s="116"/>
      <c r="MLM49" s="116"/>
      <c r="MLN49" s="116"/>
      <c r="MLO49" s="116"/>
      <c r="MLP49" s="116"/>
      <c r="MLQ49" s="116"/>
      <c r="MLR49" s="116"/>
      <c r="MLS49" s="116"/>
      <c r="MLT49" s="117"/>
      <c r="MLU49" s="115"/>
      <c r="MLV49" s="116"/>
      <c r="MLW49" s="116"/>
      <c r="MLX49" s="116"/>
      <c r="MLY49" s="116"/>
      <c r="MLZ49" s="116"/>
      <c r="MMA49" s="116"/>
      <c r="MMB49" s="116"/>
      <c r="MMC49" s="116"/>
      <c r="MMD49" s="116"/>
      <c r="MME49" s="116"/>
      <c r="MMF49" s="117"/>
      <c r="MMG49" s="115"/>
      <c r="MMH49" s="116"/>
      <c r="MMI49" s="116"/>
      <c r="MMJ49" s="116"/>
      <c r="MMK49" s="116"/>
      <c r="MML49" s="116"/>
      <c r="MMM49" s="116"/>
      <c r="MMN49" s="116"/>
      <c r="MMO49" s="116"/>
      <c r="MMP49" s="116"/>
      <c r="MMQ49" s="116"/>
      <c r="MMR49" s="117"/>
      <c r="MMS49" s="115"/>
      <c r="MMT49" s="116"/>
      <c r="MMU49" s="116"/>
      <c r="MMV49" s="116"/>
      <c r="MMW49" s="116"/>
      <c r="MMX49" s="116"/>
      <c r="MMY49" s="116"/>
      <c r="MMZ49" s="116"/>
      <c r="MNA49" s="116"/>
      <c r="MNB49" s="116"/>
      <c r="MNC49" s="116"/>
      <c r="MND49" s="117"/>
      <c r="MNE49" s="115"/>
      <c r="MNF49" s="116"/>
      <c r="MNG49" s="116"/>
      <c r="MNH49" s="116"/>
      <c r="MNI49" s="116"/>
      <c r="MNJ49" s="116"/>
      <c r="MNK49" s="116"/>
      <c r="MNL49" s="116"/>
      <c r="MNM49" s="116"/>
      <c r="MNN49" s="116"/>
      <c r="MNO49" s="116"/>
      <c r="MNP49" s="117"/>
      <c r="MNQ49" s="115"/>
      <c r="MNR49" s="116"/>
      <c r="MNS49" s="116"/>
      <c r="MNT49" s="116"/>
      <c r="MNU49" s="116"/>
      <c r="MNV49" s="116"/>
      <c r="MNW49" s="116"/>
      <c r="MNX49" s="116"/>
      <c r="MNY49" s="116"/>
      <c r="MNZ49" s="116"/>
      <c r="MOA49" s="116"/>
      <c r="MOB49" s="117"/>
      <c r="MOC49" s="115"/>
      <c r="MOD49" s="116"/>
      <c r="MOE49" s="116"/>
      <c r="MOF49" s="116"/>
      <c r="MOG49" s="116"/>
      <c r="MOH49" s="116"/>
      <c r="MOI49" s="116"/>
      <c r="MOJ49" s="116"/>
      <c r="MOK49" s="116"/>
      <c r="MOL49" s="116"/>
      <c r="MOM49" s="116"/>
      <c r="MON49" s="117"/>
      <c r="MOO49" s="115"/>
      <c r="MOP49" s="116"/>
      <c r="MOQ49" s="116"/>
      <c r="MOR49" s="116"/>
      <c r="MOS49" s="116"/>
      <c r="MOT49" s="116"/>
      <c r="MOU49" s="116"/>
      <c r="MOV49" s="116"/>
      <c r="MOW49" s="116"/>
      <c r="MOX49" s="116"/>
      <c r="MOY49" s="116"/>
      <c r="MOZ49" s="117"/>
      <c r="MPA49" s="115"/>
      <c r="MPB49" s="116"/>
      <c r="MPC49" s="116"/>
      <c r="MPD49" s="116"/>
      <c r="MPE49" s="116"/>
      <c r="MPF49" s="116"/>
      <c r="MPG49" s="116"/>
      <c r="MPH49" s="116"/>
      <c r="MPI49" s="116"/>
      <c r="MPJ49" s="116"/>
      <c r="MPK49" s="116"/>
      <c r="MPL49" s="117"/>
      <c r="MPM49" s="115"/>
      <c r="MPN49" s="116"/>
      <c r="MPO49" s="116"/>
      <c r="MPP49" s="116"/>
      <c r="MPQ49" s="116"/>
      <c r="MPR49" s="116"/>
      <c r="MPS49" s="116"/>
      <c r="MPT49" s="116"/>
      <c r="MPU49" s="116"/>
      <c r="MPV49" s="116"/>
      <c r="MPW49" s="116"/>
      <c r="MPX49" s="117"/>
      <c r="MPY49" s="115"/>
      <c r="MPZ49" s="116"/>
      <c r="MQA49" s="116"/>
      <c r="MQB49" s="116"/>
      <c r="MQC49" s="116"/>
      <c r="MQD49" s="116"/>
      <c r="MQE49" s="116"/>
      <c r="MQF49" s="116"/>
      <c r="MQG49" s="116"/>
      <c r="MQH49" s="116"/>
      <c r="MQI49" s="116"/>
      <c r="MQJ49" s="117"/>
      <c r="MQK49" s="115"/>
      <c r="MQL49" s="116"/>
      <c r="MQM49" s="116"/>
      <c r="MQN49" s="116"/>
      <c r="MQO49" s="116"/>
      <c r="MQP49" s="116"/>
      <c r="MQQ49" s="116"/>
      <c r="MQR49" s="116"/>
      <c r="MQS49" s="116"/>
      <c r="MQT49" s="116"/>
      <c r="MQU49" s="116"/>
      <c r="MQV49" s="117"/>
      <c r="MQW49" s="115"/>
      <c r="MQX49" s="116"/>
      <c r="MQY49" s="116"/>
      <c r="MQZ49" s="116"/>
      <c r="MRA49" s="116"/>
      <c r="MRB49" s="116"/>
      <c r="MRC49" s="116"/>
      <c r="MRD49" s="116"/>
      <c r="MRE49" s="116"/>
      <c r="MRF49" s="116"/>
      <c r="MRG49" s="116"/>
      <c r="MRH49" s="117"/>
      <c r="MRI49" s="115"/>
      <c r="MRJ49" s="116"/>
      <c r="MRK49" s="116"/>
      <c r="MRL49" s="116"/>
      <c r="MRM49" s="116"/>
      <c r="MRN49" s="116"/>
      <c r="MRO49" s="116"/>
      <c r="MRP49" s="116"/>
      <c r="MRQ49" s="116"/>
      <c r="MRR49" s="116"/>
      <c r="MRS49" s="116"/>
      <c r="MRT49" s="117"/>
      <c r="MRU49" s="115"/>
      <c r="MRV49" s="116"/>
      <c r="MRW49" s="116"/>
      <c r="MRX49" s="116"/>
      <c r="MRY49" s="116"/>
      <c r="MRZ49" s="116"/>
      <c r="MSA49" s="116"/>
      <c r="MSB49" s="116"/>
      <c r="MSC49" s="116"/>
      <c r="MSD49" s="116"/>
      <c r="MSE49" s="116"/>
      <c r="MSF49" s="117"/>
      <c r="MSG49" s="115"/>
      <c r="MSH49" s="116"/>
      <c r="MSI49" s="116"/>
      <c r="MSJ49" s="116"/>
      <c r="MSK49" s="116"/>
      <c r="MSL49" s="116"/>
      <c r="MSM49" s="116"/>
      <c r="MSN49" s="116"/>
      <c r="MSO49" s="116"/>
      <c r="MSP49" s="116"/>
      <c r="MSQ49" s="116"/>
      <c r="MSR49" s="117"/>
      <c r="MSS49" s="115"/>
      <c r="MST49" s="116"/>
      <c r="MSU49" s="116"/>
      <c r="MSV49" s="116"/>
      <c r="MSW49" s="116"/>
      <c r="MSX49" s="116"/>
      <c r="MSY49" s="116"/>
      <c r="MSZ49" s="116"/>
      <c r="MTA49" s="116"/>
      <c r="MTB49" s="116"/>
      <c r="MTC49" s="116"/>
      <c r="MTD49" s="117"/>
      <c r="MTE49" s="115"/>
      <c r="MTF49" s="116"/>
      <c r="MTG49" s="116"/>
      <c r="MTH49" s="116"/>
      <c r="MTI49" s="116"/>
      <c r="MTJ49" s="116"/>
      <c r="MTK49" s="116"/>
      <c r="MTL49" s="116"/>
      <c r="MTM49" s="116"/>
      <c r="MTN49" s="116"/>
      <c r="MTO49" s="116"/>
      <c r="MTP49" s="117"/>
      <c r="MTQ49" s="115"/>
      <c r="MTR49" s="116"/>
      <c r="MTS49" s="116"/>
      <c r="MTT49" s="116"/>
      <c r="MTU49" s="116"/>
      <c r="MTV49" s="116"/>
      <c r="MTW49" s="116"/>
      <c r="MTX49" s="116"/>
      <c r="MTY49" s="116"/>
      <c r="MTZ49" s="116"/>
      <c r="MUA49" s="116"/>
      <c r="MUB49" s="117"/>
      <c r="MUC49" s="115"/>
      <c r="MUD49" s="116"/>
      <c r="MUE49" s="116"/>
      <c r="MUF49" s="116"/>
      <c r="MUG49" s="116"/>
      <c r="MUH49" s="116"/>
      <c r="MUI49" s="116"/>
      <c r="MUJ49" s="116"/>
      <c r="MUK49" s="116"/>
      <c r="MUL49" s="116"/>
      <c r="MUM49" s="116"/>
      <c r="MUN49" s="117"/>
      <c r="MUO49" s="115"/>
      <c r="MUP49" s="116"/>
      <c r="MUQ49" s="116"/>
      <c r="MUR49" s="116"/>
      <c r="MUS49" s="116"/>
      <c r="MUT49" s="116"/>
      <c r="MUU49" s="116"/>
      <c r="MUV49" s="116"/>
      <c r="MUW49" s="116"/>
      <c r="MUX49" s="116"/>
      <c r="MUY49" s="116"/>
      <c r="MUZ49" s="117"/>
      <c r="MVA49" s="115"/>
      <c r="MVB49" s="116"/>
      <c r="MVC49" s="116"/>
      <c r="MVD49" s="116"/>
      <c r="MVE49" s="116"/>
      <c r="MVF49" s="116"/>
      <c r="MVG49" s="116"/>
      <c r="MVH49" s="116"/>
      <c r="MVI49" s="116"/>
      <c r="MVJ49" s="116"/>
      <c r="MVK49" s="116"/>
      <c r="MVL49" s="117"/>
      <c r="MVM49" s="115"/>
      <c r="MVN49" s="116"/>
      <c r="MVO49" s="116"/>
      <c r="MVP49" s="116"/>
      <c r="MVQ49" s="116"/>
      <c r="MVR49" s="116"/>
      <c r="MVS49" s="116"/>
      <c r="MVT49" s="116"/>
      <c r="MVU49" s="116"/>
      <c r="MVV49" s="116"/>
      <c r="MVW49" s="116"/>
      <c r="MVX49" s="117"/>
      <c r="MVY49" s="115"/>
      <c r="MVZ49" s="116"/>
      <c r="MWA49" s="116"/>
      <c r="MWB49" s="116"/>
      <c r="MWC49" s="116"/>
      <c r="MWD49" s="116"/>
      <c r="MWE49" s="116"/>
      <c r="MWF49" s="116"/>
      <c r="MWG49" s="116"/>
      <c r="MWH49" s="116"/>
      <c r="MWI49" s="116"/>
      <c r="MWJ49" s="117"/>
      <c r="MWK49" s="115"/>
      <c r="MWL49" s="116"/>
      <c r="MWM49" s="116"/>
      <c r="MWN49" s="116"/>
      <c r="MWO49" s="116"/>
      <c r="MWP49" s="116"/>
      <c r="MWQ49" s="116"/>
      <c r="MWR49" s="116"/>
      <c r="MWS49" s="116"/>
      <c r="MWT49" s="116"/>
      <c r="MWU49" s="116"/>
      <c r="MWV49" s="117"/>
      <c r="MWW49" s="115"/>
      <c r="MWX49" s="116"/>
      <c r="MWY49" s="116"/>
      <c r="MWZ49" s="116"/>
      <c r="MXA49" s="116"/>
      <c r="MXB49" s="116"/>
      <c r="MXC49" s="116"/>
      <c r="MXD49" s="116"/>
      <c r="MXE49" s="116"/>
      <c r="MXF49" s="116"/>
      <c r="MXG49" s="116"/>
      <c r="MXH49" s="117"/>
      <c r="MXI49" s="115"/>
      <c r="MXJ49" s="116"/>
      <c r="MXK49" s="116"/>
      <c r="MXL49" s="116"/>
      <c r="MXM49" s="116"/>
      <c r="MXN49" s="116"/>
      <c r="MXO49" s="116"/>
      <c r="MXP49" s="116"/>
      <c r="MXQ49" s="116"/>
      <c r="MXR49" s="116"/>
      <c r="MXS49" s="116"/>
      <c r="MXT49" s="117"/>
      <c r="MXU49" s="115"/>
      <c r="MXV49" s="116"/>
      <c r="MXW49" s="116"/>
      <c r="MXX49" s="116"/>
      <c r="MXY49" s="116"/>
      <c r="MXZ49" s="116"/>
      <c r="MYA49" s="116"/>
      <c r="MYB49" s="116"/>
      <c r="MYC49" s="116"/>
      <c r="MYD49" s="116"/>
      <c r="MYE49" s="116"/>
      <c r="MYF49" s="117"/>
      <c r="MYG49" s="115"/>
      <c r="MYH49" s="116"/>
      <c r="MYI49" s="116"/>
      <c r="MYJ49" s="116"/>
      <c r="MYK49" s="116"/>
      <c r="MYL49" s="116"/>
      <c r="MYM49" s="116"/>
      <c r="MYN49" s="116"/>
      <c r="MYO49" s="116"/>
      <c r="MYP49" s="116"/>
      <c r="MYQ49" s="116"/>
      <c r="MYR49" s="117"/>
      <c r="MYS49" s="115"/>
      <c r="MYT49" s="116"/>
      <c r="MYU49" s="116"/>
      <c r="MYV49" s="116"/>
      <c r="MYW49" s="116"/>
      <c r="MYX49" s="116"/>
      <c r="MYY49" s="116"/>
      <c r="MYZ49" s="116"/>
      <c r="MZA49" s="116"/>
      <c r="MZB49" s="116"/>
      <c r="MZC49" s="116"/>
      <c r="MZD49" s="117"/>
      <c r="MZE49" s="115"/>
      <c r="MZF49" s="116"/>
      <c r="MZG49" s="116"/>
      <c r="MZH49" s="116"/>
      <c r="MZI49" s="116"/>
      <c r="MZJ49" s="116"/>
      <c r="MZK49" s="116"/>
      <c r="MZL49" s="116"/>
      <c r="MZM49" s="116"/>
      <c r="MZN49" s="116"/>
      <c r="MZO49" s="116"/>
      <c r="MZP49" s="117"/>
      <c r="MZQ49" s="115"/>
      <c r="MZR49" s="116"/>
      <c r="MZS49" s="116"/>
      <c r="MZT49" s="116"/>
      <c r="MZU49" s="116"/>
      <c r="MZV49" s="116"/>
      <c r="MZW49" s="116"/>
      <c r="MZX49" s="116"/>
      <c r="MZY49" s="116"/>
      <c r="MZZ49" s="116"/>
      <c r="NAA49" s="116"/>
      <c r="NAB49" s="117"/>
      <c r="NAC49" s="115"/>
      <c r="NAD49" s="116"/>
      <c r="NAE49" s="116"/>
      <c r="NAF49" s="116"/>
      <c r="NAG49" s="116"/>
      <c r="NAH49" s="116"/>
      <c r="NAI49" s="116"/>
      <c r="NAJ49" s="116"/>
      <c r="NAK49" s="116"/>
      <c r="NAL49" s="116"/>
      <c r="NAM49" s="116"/>
      <c r="NAN49" s="117"/>
      <c r="NAO49" s="115"/>
      <c r="NAP49" s="116"/>
      <c r="NAQ49" s="116"/>
      <c r="NAR49" s="116"/>
      <c r="NAS49" s="116"/>
      <c r="NAT49" s="116"/>
      <c r="NAU49" s="116"/>
      <c r="NAV49" s="116"/>
      <c r="NAW49" s="116"/>
      <c r="NAX49" s="116"/>
      <c r="NAY49" s="116"/>
      <c r="NAZ49" s="117"/>
      <c r="NBA49" s="115"/>
      <c r="NBB49" s="116"/>
      <c r="NBC49" s="116"/>
      <c r="NBD49" s="116"/>
      <c r="NBE49" s="116"/>
      <c r="NBF49" s="116"/>
      <c r="NBG49" s="116"/>
      <c r="NBH49" s="116"/>
      <c r="NBI49" s="116"/>
      <c r="NBJ49" s="116"/>
      <c r="NBK49" s="116"/>
      <c r="NBL49" s="117"/>
      <c r="NBM49" s="115"/>
      <c r="NBN49" s="116"/>
      <c r="NBO49" s="116"/>
      <c r="NBP49" s="116"/>
      <c r="NBQ49" s="116"/>
      <c r="NBR49" s="116"/>
      <c r="NBS49" s="116"/>
      <c r="NBT49" s="116"/>
      <c r="NBU49" s="116"/>
      <c r="NBV49" s="116"/>
      <c r="NBW49" s="116"/>
      <c r="NBX49" s="117"/>
      <c r="NBY49" s="115"/>
      <c r="NBZ49" s="116"/>
      <c r="NCA49" s="116"/>
      <c r="NCB49" s="116"/>
      <c r="NCC49" s="116"/>
      <c r="NCD49" s="116"/>
      <c r="NCE49" s="116"/>
      <c r="NCF49" s="116"/>
      <c r="NCG49" s="116"/>
      <c r="NCH49" s="116"/>
      <c r="NCI49" s="116"/>
      <c r="NCJ49" s="117"/>
      <c r="NCK49" s="115"/>
      <c r="NCL49" s="116"/>
      <c r="NCM49" s="116"/>
      <c r="NCN49" s="116"/>
      <c r="NCO49" s="116"/>
      <c r="NCP49" s="116"/>
      <c r="NCQ49" s="116"/>
      <c r="NCR49" s="116"/>
      <c r="NCS49" s="116"/>
      <c r="NCT49" s="116"/>
      <c r="NCU49" s="116"/>
      <c r="NCV49" s="117"/>
      <c r="NCW49" s="115"/>
      <c r="NCX49" s="116"/>
      <c r="NCY49" s="116"/>
      <c r="NCZ49" s="116"/>
      <c r="NDA49" s="116"/>
      <c r="NDB49" s="116"/>
      <c r="NDC49" s="116"/>
      <c r="NDD49" s="116"/>
      <c r="NDE49" s="116"/>
      <c r="NDF49" s="116"/>
      <c r="NDG49" s="116"/>
      <c r="NDH49" s="117"/>
      <c r="NDI49" s="115"/>
      <c r="NDJ49" s="116"/>
      <c r="NDK49" s="116"/>
      <c r="NDL49" s="116"/>
      <c r="NDM49" s="116"/>
      <c r="NDN49" s="116"/>
      <c r="NDO49" s="116"/>
      <c r="NDP49" s="116"/>
      <c r="NDQ49" s="116"/>
      <c r="NDR49" s="116"/>
      <c r="NDS49" s="116"/>
      <c r="NDT49" s="117"/>
      <c r="NDU49" s="115"/>
      <c r="NDV49" s="116"/>
      <c r="NDW49" s="116"/>
      <c r="NDX49" s="116"/>
      <c r="NDY49" s="116"/>
      <c r="NDZ49" s="116"/>
      <c r="NEA49" s="116"/>
      <c r="NEB49" s="116"/>
      <c r="NEC49" s="116"/>
      <c r="NED49" s="116"/>
      <c r="NEE49" s="116"/>
      <c r="NEF49" s="117"/>
      <c r="NEG49" s="115"/>
      <c r="NEH49" s="116"/>
      <c r="NEI49" s="116"/>
      <c r="NEJ49" s="116"/>
      <c r="NEK49" s="116"/>
      <c r="NEL49" s="116"/>
      <c r="NEM49" s="116"/>
      <c r="NEN49" s="116"/>
      <c r="NEO49" s="116"/>
      <c r="NEP49" s="116"/>
      <c r="NEQ49" s="116"/>
      <c r="NER49" s="117"/>
      <c r="NES49" s="115"/>
      <c r="NET49" s="116"/>
      <c r="NEU49" s="116"/>
      <c r="NEV49" s="116"/>
      <c r="NEW49" s="116"/>
      <c r="NEX49" s="116"/>
      <c r="NEY49" s="116"/>
      <c r="NEZ49" s="116"/>
      <c r="NFA49" s="116"/>
      <c r="NFB49" s="116"/>
      <c r="NFC49" s="116"/>
      <c r="NFD49" s="117"/>
      <c r="NFE49" s="115"/>
      <c r="NFF49" s="116"/>
      <c r="NFG49" s="116"/>
      <c r="NFH49" s="116"/>
      <c r="NFI49" s="116"/>
      <c r="NFJ49" s="116"/>
      <c r="NFK49" s="116"/>
      <c r="NFL49" s="116"/>
      <c r="NFM49" s="116"/>
      <c r="NFN49" s="116"/>
      <c r="NFO49" s="116"/>
      <c r="NFP49" s="117"/>
      <c r="NFQ49" s="115"/>
      <c r="NFR49" s="116"/>
      <c r="NFS49" s="116"/>
      <c r="NFT49" s="116"/>
      <c r="NFU49" s="116"/>
      <c r="NFV49" s="116"/>
      <c r="NFW49" s="116"/>
      <c r="NFX49" s="116"/>
      <c r="NFY49" s="116"/>
      <c r="NFZ49" s="116"/>
      <c r="NGA49" s="116"/>
      <c r="NGB49" s="117"/>
      <c r="NGC49" s="115"/>
      <c r="NGD49" s="116"/>
      <c r="NGE49" s="116"/>
      <c r="NGF49" s="116"/>
      <c r="NGG49" s="116"/>
      <c r="NGH49" s="116"/>
      <c r="NGI49" s="116"/>
      <c r="NGJ49" s="116"/>
      <c r="NGK49" s="116"/>
      <c r="NGL49" s="116"/>
      <c r="NGM49" s="116"/>
      <c r="NGN49" s="117"/>
      <c r="NGO49" s="115"/>
      <c r="NGP49" s="116"/>
      <c r="NGQ49" s="116"/>
      <c r="NGR49" s="116"/>
      <c r="NGS49" s="116"/>
      <c r="NGT49" s="116"/>
      <c r="NGU49" s="116"/>
      <c r="NGV49" s="116"/>
      <c r="NGW49" s="116"/>
      <c r="NGX49" s="116"/>
      <c r="NGY49" s="116"/>
      <c r="NGZ49" s="117"/>
      <c r="NHA49" s="115"/>
      <c r="NHB49" s="116"/>
      <c r="NHC49" s="116"/>
      <c r="NHD49" s="116"/>
      <c r="NHE49" s="116"/>
      <c r="NHF49" s="116"/>
      <c r="NHG49" s="116"/>
      <c r="NHH49" s="116"/>
      <c r="NHI49" s="116"/>
      <c r="NHJ49" s="116"/>
      <c r="NHK49" s="116"/>
      <c r="NHL49" s="117"/>
      <c r="NHM49" s="115"/>
      <c r="NHN49" s="116"/>
      <c r="NHO49" s="116"/>
      <c r="NHP49" s="116"/>
      <c r="NHQ49" s="116"/>
      <c r="NHR49" s="116"/>
      <c r="NHS49" s="116"/>
      <c r="NHT49" s="116"/>
      <c r="NHU49" s="116"/>
      <c r="NHV49" s="116"/>
      <c r="NHW49" s="116"/>
      <c r="NHX49" s="117"/>
      <c r="NHY49" s="115"/>
      <c r="NHZ49" s="116"/>
      <c r="NIA49" s="116"/>
      <c r="NIB49" s="116"/>
      <c r="NIC49" s="116"/>
      <c r="NID49" s="116"/>
      <c r="NIE49" s="116"/>
      <c r="NIF49" s="116"/>
      <c r="NIG49" s="116"/>
      <c r="NIH49" s="116"/>
      <c r="NII49" s="116"/>
      <c r="NIJ49" s="117"/>
      <c r="NIK49" s="115"/>
      <c r="NIL49" s="116"/>
      <c r="NIM49" s="116"/>
      <c r="NIN49" s="116"/>
      <c r="NIO49" s="116"/>
      <c r="NIP49" s="116"/>
      <c r="NIQ49" s="116"/>
      <c r="NIR49" s="116"/>
      <c r="NIS49" s="116"/>
      <c r="NIT49" s="116"/>
      <c r="NIU49" s="116"/>
      <c r="NIV49" s="117"/>
      <c r="NIW49" s="115"/>
      <c r="NIX49" s="116"/>
      <c r="NIY49" s="116"/>
      <c r="NIZ49" s="116"/>
      <c r="NJA49" s="116"/>
      <c r="NJB49" s="116"/>
      <c r="NJC49" s="116"/>
      <c r="NJD49" s="116"/>
      <c r="NJE49" s="116"/>
      <c r="NJF49" s="116"/>
      <c r="NJG49" s="116"/>
      <c r="NJH49" s="117"/>
      <c r="NJI49" s="115"/>
      <c r="NJJ49" s="116"/>
      <c r="NJK49" s="116"/>
      <c r="NJL49" s="116"/>
      <c r="NJM49" s="116"/>
      <c r="NJN49" s="116"/>
      <c r="NJO49" s="116"/>
      <c r="NJP49" s="116"/>
      <c r="NJQ49" s="116"/>
      <c r="NJR49" s="116"/>
      <c r="NJS49" s="116"/>
      <c r="NJT49" s="117"/>
      <c r="NJU49" s="115"/>
      <c r="NJV49" s="116"/>
      <c r="NJW49" s="116"/>
      <c r="NJX49" s="116"/>
      <c r="NJY49" s="116"/>
      <c r="NJZ49" s="116"/>
      <c r="NKA49" s="116"/>
      <c r="NKB49" s="116"/>
      <c r="NKC49" s="116"/>
      <c r="NKD49" s="116"/>
      <c r="NKE49" s="116"/>
      <c r="NKF49" s="117"/>
      <c r="NKG49" s="115"/>
      <c r="NKH49" s="116"/>
      <c r="NKI49" s="116"/>
      <c r="NKJ49" s="116"/>
      <c r="NKK49" s="116"/>
      <c r="NKL49" s="116"/>
      <c r="NKM49" s="116"/>
      <c r="NKN49" s="116"/>
      <c r="NKO49" s="116"/>
      <c r="NKP49" s="116"/>
      <c r="NKQ49" s="116"/>
      <c r="NKR49" s="117"/>
      <c r="NKS49" s="115"/>
      <c r="NKT49" s="116"/>
      <c r="NKU49" s="116"/>
      <c r="NKV49" s="116"/>
      <c r="NKW49" s="116"/>
      <c r="NKX49" s="116"/>
      <c r="NKY49" s="116"/>
      <c r="NKZ49" s="116"/>
      <c r="NLA49" s="116"/>
      <c r="NLB49" s="116"/>
      <c r="NLC49" s="116"/>
      <c r="NLD49" s="117"/>
      <c r="NLE49" s="115"/>
      <c r="NLF49" s="116"/>
      <c r="NLG49" s="116"/>
      <c r="NLH49" s="116"/>
      <c r="NLI49" s="116"/>
      <c r="NLJ49" s="116"/>
      <c r="NLK49" s="116"/>
      <c r="NLL49" s="116"/>
      <c r="NLM49" s="116"/>
      <c r="NLN49" s="116"/>
      <c r="NLO49" s="116"/>
      <c r="NLP49" s="117"/>
      <c r="NLQ49" s="115"/>
      <c r="NLR49" s="116"/>
      <c r="NLS49" s="116"/>
      <c r="NLT49" s="116"/>
      <c r="NLU49" s="116"/>
      <c r="NLV49" s="116"/>
      <c r="NLW49" s="116"/>
      <c r="NLX49" s="116"/>
      <c r="NLY49" s="116"/>
      <c r="NLZ49" s="116"/>
      <c r="NMA49" s="116"/>
      <c r="NMB49" s="117"/>
      <c r="NMC49" s="115"/>
      <c r="NMD49" s="116"/>
      <c r="NME49" s="116"/>
      <c r="NMF49" s="116"/>
      <c r="NMG49" s="116"/>
      <c r="NMH49" s="116"/>
      <c r="NMI49" s="116"/>
      <c r="NMJ49" s="116"/>
      <c r="NMK49" s="116"/>
      <c r="NML49" s="116"/>
      <c r="NMM49" s="116"/>
      <c r="NMN49" s="117"/>
      <c r="NMO49" s="115"/>
      <c r="NMP49" s="116"/>
      <c r="NMQ49" s="116"/>
      <c r="NMR49" s="116"/>
      <c r="NMS49" s="116"/>
      <c r="NMT49" s="116"/>
      <c r="NMU49" s="116"/>
      <c r="NMV49" s="116"/>
      <c r="NMW49" s="116"/>
      <c r="NMX49" s="116"/>
      <c r="NMY49" s="116"/>
      <c r="NMZ49" s="117"/>
      <c r="NNA49" s="115"/>
      <c r="NNB49" s="116"/>
      <c r="NNC49" s="116"/>
      <c r="NND49" s="116"/>
      <c r="NNE49" s="116"/>
      <c r="NNF49" s="116"/>
      <c r="NNG49" s="116"/>
      <c r="NNH49" s="116"/>
      <c r="NNI49" s="116"/>
      <c r="NNJ49" s="116"/>
      <c r="NNK49" s="116"/>
      <c r="NNL49" s="117"/>
      <c r="NNM49" s="115"/>
      <c r="NNN49" s="116"/>
      <c r="NNO49" s="116"/>
      <c r="NNP49" s="116"/>
      <c r="NNQ49" s="116"/>
      <c r="NNR49" s="116"/>
      <c r="NNS49" s="116"/>
      <c r="NNT49" s="116"/>
      <c r="NNU49" s="116"/>
      <c r="NNV49" s="116"/>
      <c r="NNW49" s="116"/>
      <c r="NNX49" s="117"/>
      <c r="NNY49" s="115"/>
      <c r="NNZ49" s="116"/>
      <c r="NOA49" s="116"/>
      <c r="NOB49" s="116"/>
      <c r="NOC49" s="116"/>
      <c r="NOD49" s="116"/>
      <c r="NOE49" s="116"/>
      <c r="NOF49" s="116"/>
      <c r="NOG49" s="116"/>
      <c r="NOH49" s="116"/>
      <c r="NOI49" s="116"/>
      <c r="NOJ49" s="117"/>
      <c r="NOK49" s="115"/>
      <c r="NOL49" s="116"/>
      <c r="NOM49" s="116"/>
      <c r="NON49" s="116"/>
      <c r="NOO49" s="116"/>
      <c r="NOP49" s="116"/>
      <c r="NOQ49" s="116"/>
      <c r="NOR49" s="116"/>
      <c r="NOS49" s="116"/>
      <c r="NOT49" s="116"/>
      <c r="NOU49" s="116"/>
      <c r="NOV49" s="117"/>
      <c r="NOW49" s="115"/>
      <c r="NOX49" s="116"/>
      <c r="NOY49" s="116"/>
      <c r="NOZ49" s="116"/>
      <c r="NPA49" s="116"/>
      <c r="NPB49" s="116"/>
      <c r="NPC49" s="116"/>
      <c r="NPD49" s="116"/>
      <c r="NPE49" s="116"/>
      <c r="NPF49" s="116"/>
      <c r="NPG49" s="116"/>
      <c r="NPH49" s="117"/>
      <c r="NPI49" s="115"/>
      <c r="NPJ49" s="116"/>
      <c r="NPK49" s="116"/>
      <c r="NPL49" s="116"/>
      <c r="NPM49" s="116"/>
      <c r="NPN49" s="116"/>
      <c r="NPO49" s="116"/>
      <c r="NPP49" s="116"/>
      <c r="NPQ49" s="116"/>
      <c r="NPR49" s="116"/>
      <c r="NPS49" s="116"/>
      <c r="NPT49" s="117"/>
      <c r="NPU49" s="115"/>
      <c r="NPV49" s="116"/>
      <c r="NPW49" s="116"/>
      <c r="NPX49" s="116"/>
      <c r="NPY49" s="116"/>
      <c r="NPZ49" s="116"/>
      <c r="NQA49" s="116"/>
      <c r="NQB49" s="116"/>
      <c r="NQC49" s="116"/>
      <c r="NQD49" s="116"/>
      <c r="NQE49" s="116"/>
      <c r="NQF49" s="117"/>
      <c r="NQG49" s="115"/>
      <c r="NQH49" s="116"/>
      <c r="NQI49" s="116"/>
      <c r="NQJ49" s="116"/>
      <c r="NQK49" s="116"/>
      <c r="NQL49" s="116"/>
      <c r="NQM49" s="116"/>
      <c r="NQN49" s="116"/>
      <c r="NQO49" s="116"/>
      <c r="NQP49" s="116"/>
      <c r="NQQ49" s="116"/>
      <c r="NQR49" s="117"/>
      <c r="NQS49" s="115"/>
      <c r="NQT49" s="116"/>
      <c r="NQU49" s="116"/>
      <c r="NQV49" s="116"/>
      <c r="NQW49" s="116"/>
      <c r="NQX49" s="116"/>
      <c r="NQY49" s="116"/>
      <c r="NQZ49" s="116"/>
      <c r="NRA49" s="116"/>
      <c r="NRB49" s="116"/>
      <c r="NRC49" s="116"/>
      <c r="NRD49" s="117"/>
      <c r="NRE49" s="115"/>
      <c r="NRF49" s="116"/>
      <c r="NRG49" s="116"/>
      <c r="NRH49" s="116"/>
      <c r="NRI49" s="116"/>
      <c r="NRJ49" s="116"/>
      <c r="NRK49" s="116"/>
      <c r="NRL49" s="116"/>
      <c r="NRM49" s="116"/>
      <c r="NRN49" s="116"/>
      <c r="NRO49" s="116"/>
      <c r="NRP49" s="117"/>
      <c r="NRQ49" s="115"/>
      <c r="NRR49" s="116"/>
      <c r="NRS49" s="116"/>
      <c r="NRT49" s="116"/>
      <c r="NRU49" s="116"/>
      <c r="NRV49" s="116"/>
      <c r="NRW49" s="116"/>
      <c r="NRX49" s="116"/>
      <c r="NRY49" s="116"/>
      <c r="NRZ49" s="116"/>
      <c r="NSA49" s="116"/>
      <c r="NSB49" s="117"/>
      <c r="NSC49" s="115"/>
      <c r="NSD49" s="116"/>
      <c r="NSE49" s="116"/>
      <c r="NSF49" s="116"/>
      <c r="NSG49" s="116"/>
      <c r="NSH49" s="116"/>
      <c r="NSI49" s="116"/>
      <c r="NSJ49" s="116"/>
      <c r="NSK49" s="116"/>
      <c r="NSL49" s="116"/>
      <c r="NSM49" s="116"/>
      <c r="NSN49" s="117"/>
      <c r="NSO49" s="115"/>
      <c r="NSP49" s="116"/>
      <c r="NSQ49" s="116"/>
      <c r="NSR49" s="116"/>
      <c r="NSS49" s="116"/>
      <c r="NST49" s="116"/>
      <c r="NSU49" s="116"/>
      <c r="NSV49" s="116"/>
      <c r="NSW49" s="116"/>
      <c r="NSX49" s="116"/>
      <c r="NSY49" s="116"/>
      <c r="NSZ49" s="117"/>
      <c r="NTA49" s="115"/>
      <c r="NTB49" s="116"/>
      <c r="NTC49" s="116"/>
      <c r="NTD49" s="116"/>
      <c r="NTE49" s="116"/>
      <c r="NTF49" s="116"/>
      <c r="NTG49" s="116"/>
      <c r="NTH49" s="116"/>
      <c r="NTI49" s="116"/>
      <c r="NTJ49" s="116"/>
      <c r="NTK49" s="116"/>
      <c r="NTL49" s="117"/>
      <c r="NTM49" s="115"/>
      <c r="NTN49" s="116"/>
      <c r="NTO49" s="116"/>
      <c r="NTP49" s="116"/>
      <c r="NTQ49" s="116"/>
      <c r="NTR49" s="116"/>
      <c r="NTS49" s="116"/>
      <c r="NTT49" s="116"/>
      <c r="NTU49" s="116"/>
      <c r="NTV49" s="116"/>
      <c r="NTW49" s="116"/>
      <c r="NTX49" s="117"/>
      <c r="NTY49" s="115"/>
      <c r="NTZ49" s="116"/>
      <c r="NUA49" s="116"/>
      <c r="NUB49" s="116"/>
      <c r="NUC49" s="116"/>
      <c r="NUD49" s="116"/>
      <c r="NUE49" s="116"/>
      <c r="NUF49" s="116"/>
      <c r="NUG49" s="116"/>
      <c r="NUH49" s="116"/>
      <c r="NUI49" s="116"/>
      <c r="NUJ49" s="117"/>
      <c r="NUK49" s="115"/>
      <c r="NUL49" s="116"/>
      <c r="NUM49" s="116"/>
      <c r="NUN49" s="116"/>
      <c r="NUO49" s="116"/>
      <c r="NUP49" s="116"/>
      <c r="NUQ49" s="116"/>
      <c r="NUR49" s="116"/>
      <c r="NUS49" s="116"/>
      <c r="NUT49" s="116"/>
      <c r="NUU49" s="116"/>
      <c r="NUV49" s="117"/>
      <c r="NUW49" s="115"/>
      <c r="NUX49" s="116"/>
      <c r="NUY49" s="116"/>
      <c r="NUZ49" s="116"/>
      <c r="NVA49" s="116"/>
      <c r="NVB49" s="116"/>
      <c r="NVC49" s="116"/>
      <c r="NVD49" s="116"/>
      <c r="NVE49" s="116"/>
      <c r="NVF49" s="116"/>
      <c r="NVG49" s="116"/>
      <c r="NVH49" s="117"/>
      <c r="NVI49" s="115"/>
      <c r="NVJ49" s="116"/>
      <c r="NVK49" s="116"/>
      <c r="NVL49" s="116"/>
      <c r="NVM49" s="116"/>
      <c r="NVN49" s="116"/>
      <c r="NVO49" s="116"/>
      <c r="NVP49" s="116"/>
      <c r="NVQ49" s="116"/>
      <c r="NVR49" s="116"/>
      <c r="NVS49" s="116"/>
      <c r="NVT49" s="117"/>
      <c r="NVU49" s="115"/>
      <c r="NVV49" s="116"/>
      <c r="NVW49" s="116"/>
      <c r="NVX49" s="116"/>
      <c r="NVY49" s="116"/>
      <c r="NVZ49" s="116"/>
      <c r="NWA49" s="116"/>
      <c r="NWB49" s="116"/>
      <c r="NWC49" s="116"/>
      <c r="NWD49" s="116"/>
      <c r="NWE49" s="116"/>
      <c r="NWF49" s="117"/>
      <c r="NWG49" s="115"/>
      <c r="NWH49" s="116"/>
      <c r="NWI49" s="116"/>
      <c r="NWJ49" s="116"/>
      <c r="NWK49" s="116"/>
      <c r="NWL49" s="116"/>
      <c r="NWM49" s="116"/>
      <c r="NWN49" s="116"/>
      <c r="NWO49" s="116"/>
      <c r="NWP49" s="116"/>
      <c r="NWQ49" s="116"/>
      <c r="NWR49" s="117"/>
      <c r="NWS49" s="115"/>
      <c r="NWT49" s="116"/>
      <c r="NWU49" s="116"/>
      <c r="NWV49" s="116"/>
      <c r="NWW49" s="116"/>
      <c r="NWX49" s="116"/>
      <c r="NWY49" s="116"/>
      <c r="NWZ49" s="116"/>
      <c r="NXA49" s="116"/>
      <c r="NXB49" s="116"/>
      <c r="NXC49" s="116"/>
      <c r="NXD49" s="117"/>
      <c r="NXE49" s="115"/>
      <c r="NXF49" s="116"/>
      <c r="NXG49" s="116"/>
      <c r="NXH49" s="116"/>
      <c r="NXI49" s="116"/>
      <c r="NXJ49" s="116"/>
      <c r="NXK49" s="116"/>
      <c r="NXL49" s="116"/>
      <c r="NXM49" s="116"/>
      <c r="NXN49" s="116"/>
      <c r="NXO49" s="116"/>
      <c r="NXP49" s="117"/>
      <c r="NXQ49" s="115"/>
      <c r="NXR49" s="116"/>
      <c r="NXS49" s="116"/>
      <c r="NXT49" s="116"/>
      <c r="NXU49" s="116"/>
      <c r="NXV49" s="116"/>
      <c r="NXW49" s="116"/>
      <c r="NXX49" s="116"/>
      <c r="NXY49" s="116"/>
      <c r="NXZ49" s="116"/>
      <c r="NYA49" s="116"/>
      <c r="NYB49" s="117"/>
      <c r="NYC49" s="115"/>
      <c r="NYD49" s="116"/>
      <c r="NYE49" s="116"/>
      <c r="NYF49" s="116"/>
      <c r="NYG49" s="116"/>
      <c r="NYH49" s="116"/>
      <c r="NYI49" s="116"/>
      <c r="NYJ49" s="116"/>
      <c r="NYK49" s="116"/>
      <c r="NYL49" s="116"/>
      <c r="NYM49" s="116"/>
      <c r="NYN49" s="117"/>
      <c r="NYO49" s="115"/>
      <c r="NYP49" s="116"/>
      <c r="NYQ49" s="116"/>
      <c r="NYR49" s="116"/>
      <c r="NYS49" s="116"/>
      <c r="NYT49" s="116"/>
      <c r="NYU49" s="116"/>
      <c r="NYV49" s="116"/>
      <c r="NYW49" s="116"/>
      <c r="NYX49" s="116"/>
      <c r="NYY49" s="116"/>
      <c r="NYZ49" s="117"/>
      <c r="NZA49" s="115"/>
      <c r="NZB49" s="116"/>
      <c r="NZC49" s="116"/>
      <c r="NZD49" s="116"/>
      <c r="NZE49" s="116"/>
      <c r="NZF49" s="116"/>
      <c r="NZG49" s="116"/>
      <c r="NZH49" s="116"/>
      <c r="NZI49" s="116"/>
      <c r="NZJ49" s="116"/>
      <c r="NZK49" s="116"/>
      <c r="NZL49" s="117"/>
      <c r="NZM49" s="115"/>
      <c r="NZN49" s="116"/>
      <c r="NZO49" s="116"/>
      <c r="NZP49" s="116"/>
      <c r="NZQ49" s="116"/>
      <c r="NZR49" s="116"/>
      <c r="NZS49" s="116"/>
      <c r="NZT49" s="116"/>
      <c r="NZU49" s="116"/>
      <c r="NZV49" s="116"/>
      <c r="NZW49" s="116"/>
      <c r="NZX49" s="117"/>
      <c r="NZY49" s="115"/>
      <c r="NZZ49" s="116"/>
      <c r="OAA49" s="116"/>
      <c r="OAB49" s="116"/>
      <c r="OAC49" s="116"/>
      <c r="OAD49" s="116"/>
      <c r="OAE49" s="116"/>
      <c r="OAF49" s="116"/>
      <c r="OAG49" s="116"/>
      <c r="OAH49" s="116"/>
      <c r="OAI49" s="116"/>
      <c r="OAJ49" s="117"/>
      <c r="OAK49" s="115"/>
      <c r="OAL49" s="116"/>
      <c r="OAM49" s="116"/>
      <c r="OAN49" s="116"/>
      <c r="OAO49" s="116"/>
      <c r="OAP49" s="116"/>
      <c r="OAQ49" s="116"/>
      <c r="OAR49" s="116"/>
      <c r="OAS49" s="116"/>
      <c r="OAT49" s="116"/>
      <c r="OAU49" s="116"/>
      <c r="OAV49" s="117"/>
      <c r="OAW49" s="115"/>
      <c r="OAX49" s="116"/>
      <c r="OAY49" s="116"/>
      <c r="OAZ49" s="116"/>
      <c r="OBA49" s="116"/>
      <c r="OBB49" s="116"/>
      <c r="OBC49" s="116"/>
      <c r="OBD49" s="116"/>
      <c r="OBE49" s="116"/>
      <c r="OBF49" s="116"/>
      <c r="OBG49" s="116"/>
      <c r="OBH49" s="117"/>
      <c r="OBI49" s="115"/>
      <c r="OBJ49" s="116"/>
      <c r="OBK49" s="116"/>
      <c r="OBL49" s="116"/>
      <c r="OBM49" s="116"/>
      <c r="OBN49" s="116"/>
      <c r="OBO49" s="116"/>
      <c r="OBP49" s="116"/>
      <c r="OBQ49" s="116"/>
      <c r="OBR49" s="116"/>
      <c r="OBS49" s="116"/>
      <c r="OBT49" s="117"/>
      <c r="OBU49" s="115"/>
      <c r="OBV49" s="116"/>
      <c r="OBW49" s="116"/>
      <c r="OBX49" s="116"/>
      <c r="OBY49" s="116"/>
      <c r="OBZ49" s="116"/>
      <c r="OCA49" s="116"/>
      <c r="OCB49" s="116"/>
      <c r="OCC49" s="116"/>
      <c r="OCD49" s="116"/>
      <c r="OCE49" s="116"/>
      <c r="OCF49" s="117"/>
      <c r="OCG49" s="115"/>
      <c r="OCH49" s="116"/>
      <c r="OCI49" s="116"/>
      <c r="OCJ49" s="116"/>
      <c r="OCK49" s="116"/>
      <c r="OCL49" s="116"/>
      <c r="OCM49" s="116"/>
      <c r="OCN49" s="116"/>
      <c r="OCO49" s="116"/>
      <c r="OCP49" s="116"/>
      <c r="OCQ49" s="116"/>
      <c r="OCR49" s="117"/>
      <c r="OCS49" s="115"/>
      <c r="OCT49" s="116"/>
      <c r="OCU49" s="116"/>
      <c r="OCV49" s="116"/>
      <c r="OCW49" s="116"/>
      <c r="OCX49" s="116"/>
      <c r="OCY49" s="116"/>
      <c r="OCZ49" s="116"/>
      <c r="ODA49" s="116"/>
      <c r="ODB49" s="116"/>
      <c r="ODC49" s="116"/>
      <c r="ODD49" s="117"/>
      <c r="ODE49" s="115"/>
      <c r="ODF49" s="116"/>
      <c r="ODG49" s="116"/>
      <c r="ODH49" s="116"/>
      <c r="ODI49" s="116"/>
      <c r="ODJ49" s="116"/>
      <c r="ODK49" s="116"/>
      <c r="ODL49" s="116"/>
      <c r="ODM49" s="116"/>
      <c r="ODN49" s="116"/>
      <c r="ODO49" s="116"/>
      <c r="ODP49" s="117"/>
      <c r="ODQ49" s="115"/>
      <c r="ODR49" s="116"/>
      <c r="ODS49" s="116"/>
      <c r="ODT49" s="116"/>
      <c r="ODU49" s="116"/>
      <c r="ODV49" s="116"/>
      <c r="ODW49" s="116"/>
      <c r="ODX49" s="116"/>
      <c r="ODY49" s="116"/>
      <c r="ODZ49" s="116"/>
      <c r="OEA49" s="116"/>
      <c r="OEB49" s="117"/>
      <c r="OEC49" s="115"/>
      <c r="OED49" s="116"/>
      <c r="OEE49" s="116"/>
      <c r="OEF49" s="116"/>
      <c r="OEG49" s="116"/>
      <c r="OEH49" s="116"/>
      <c r="OEI49" s="116"/>
      <c r="OEJ49" s="116"/>
      <c r="OEK49" s="116"/>
      <c r="OEL49" s="116"/>
      <c r="OEM49" s="116"/>
      <c r="OEN49" s="117"/>
      <c r="OEO49" s="115"/>
      <c r="OEP49" s="116"/>
      <c r="OEQ49" s="116"/>
      <c r="OER49" s="116"/>
      <c r="OES49" s="116"/>
      <c r="OET49" s="116"/>
      <c r="OEU49" s="116"/>
      <c r="OEV49" s="116"/>
      <c r="OEW49" s="116"/>
      <c r="OEX49" s="116"/>
      <c r="OEY49" s="116"/>
      <c r="OEZ49" s="117"/>
      <c r="OFA49" s="115"/>
      <c r="OFB49" s="116"/>
      <c r="OFC49" s="116"/>
      <c r="OFD49" s="116"/>
      <c r="OFE49" s="116"/>
      <c r="OFF49" s="116"/>
      <c r="OFG49" s="116"/>
      <c r="OFH49" s="116"/>
      <c r="OFI49" s="116"/>
      <c r="OFJ49" s="116"/>
      <c r="OFK49" s="116"/>
      <c r="OFL49" s="117"/>
      <c r="OFM49" s="115"/>
      <c r="OFN49" s="116"/>
      <c r="OFO49" s="116"/>
      <c r="OFP49" s="116"/>
      <c r="OFQ49" s="116"/>
      <c r="OFR49" s="116"/>
      <c r="OFS49" s="116"/>
      <c r="OFT49" s="116"/>
      <c r="OFU49" s="116"/>
      <c r="OFV49" s="116"/>
      <c r="OFW49" s="116"/>
      <c r="OFX49" s="117"/>
      <c r="OFY49" s="115"/>
      <c r="OFZ49" s="116"/>
      <c r="OGA49" s="116"/>
      <c r="OGB49" s="116"/>
      <c r="OGC49" s="116"/>
      <c r="OGD49" s="116"/>
      <c r="OGE49" s="116"/>
      <c r="OGF49" s="116"/>
      <c r="OGG49" s="116"/>
      <c r="OGH49" s="116"/>
      <c r="OGI49" s="116"/>
      <c r="OGJ49" s="117"/>
      <c r="OGK49" s="115"/>
      <c r="OGL49" s="116"/>
      <c r="OGM49" s="116"/>
      <c r="OGN49" s="116"/>
      <c r="OGO49" s="116"/>
      <c r="OGP49" s="116"/>
      <c r="OGQ49" s="116"/>
      <c r="OGR49" s="116"/>
      <c r="OGS49" s="116"/>
      <c r="OGT49" s="116"/>
      <c r="OGU49" s="116"/>
      <c r="OGV49" s="117"/>
      <c r="OGW49" s="115"/>
      <c r="OGX49" s="116"/>
      <c r="OGY49" s="116"/>
      <c r="OGZ49" s="116"/>
      <c r="OHA49" s="116"/>
      <c r="OHB49" s="116"/>
      <c r="OHC49" s="116"/>
      <c r="OHD49" s="116"/>
      <c r="OHE49" s="116"/>
      <c r="OHF49" s="116"/>
      <c r="OHG49" s="116"/>
      <c r="OHH49" s="117"/>
      <c r="OHI49" s="115"/>
      <c r="OHJ49" s="116"/>
      <c r="OHK49" s="116"/>
      <c r="OHL49" s="116"/>
      <c r="OHM49" s="116"/>
      <c r="OHN49" s="116"/>
      <c r="OHO49" s="116"/>
      <c r="OHP49" s="116"/>
      <c r="OHQ49" s="116"/>
      <c r="OHR49" s="116"/>
      <c r="OHS49" s="116"/>
      <c r="OHT49" s="117"/>
      <c r="OHU49" s="115"/>
      <c r="OHV49" s="116"/>
      <c r="OHW49" s="116"/>
      <c r="OHX49" s="116"/>
      <c r="OHY49" s="116"/>
      <c r="OHZ49" s="116"/>
      <c r="OIA49" s="116"/>
      <c r="OIB49" s="116"/>
      <c r="OIC49" s="116"/>
      <c r="OID49" s="116"/>
      <c r="OIE49" s="116"/>
      <c r="OIF49" s="117"/>
      <c r="OIG49" s="115"/>
      <c r="OIH49" s="116"/>
      <c r="OII49" s="116"/>
      <c r="OIJ49" s="116"/>
      <c r="OIK49" s="116"/>
      <c r="OIL49" s="116"/>
      <c r="OIM49" s="116"/>
      <c r="OIN49" s="116"/>
      <c r="OIO49" s="116"/>
      <c r="OIP49" s="116"/>
      <c r="OIQ49" s="116"/>
      <c r="OIR49" s="117"/>
      <c r="OIS49" s="115"/>
      <c r="OIT49" s="116"/>
      <c r="OIU49" s="116"/>
      <c r="OIV49" s="116"/>
      <c r="OIW49" s="116"/>
      <c r="OIX49" s="116"/>
      <c r="OIY49" s="116"/>
      <c r="OIZ49" s="116"/>
      <c r="OJA49" s="116"/>
      <c r="OJB49" s="116"/>
      <c r="OJC49" s="116"/>
      <c r="OJD49" s="117"/>
      <c r="OJE49" s="115"/>
      <c r="OJF49" s="116"/>
      <c r="OJG49" s="116"/>
      <c r="OJH49" s="116"/>
      <c r="OJI49" s="116"/>
      <c r="OJJ49" s="116"/>
      <c r="OJK49" s="116"/>
      <c r="OJL49" s="116"/>
      <c r="OJM49" s="116"/>
      <c r="OJN49" s="116"/>
      <c r="OJO49" s="116"/>
      <c r="OJP49" s="117"/>
      <c r="OJQ49" s="115"/>
      <c r="OJR49" s="116"/>
      <c r="OJS49" s="116"/>
      <c r="OJT49" s="116"/>
      <c r="OJU49" s="116"/>
      <c r="OJV49" s="116"/>
      <c r="OJW49" s="116"/>
      <c r="OJX49" s="116"/>
      <c r="OJY49" s="116"/>
      <c r="OJZ49" s="116"/>
      <c r="OKA49" s="116"/>
      <c r="OKB49" s="117"/>
      <c r="OKC49" s="115"/>
      <c r="OKD49" s="116"/>
      <c r="OKE49" s="116"/>
      <c r="OKF49" s="116"/>
      <c r="OKG49" s="116"/>
      <c r="OKH49" s="116"/>
      <c r="OKI49" s="116"/>
      <c r="OKJ49" s="116"/>
      <c r="OKK49" s="116"/>
      <c r="OKL49" s="116"/>
      <c r="OKM49" s="116"/>
      <c r="OKN49" s="117"/>
      <c r="OKO49" s="115"/>
      <c r="OKP49" s="116"/>
      <c r="OKQ49" s="116"/>
      <c r="OKR49" s="116"/>
      <c r="OKS49" s="116"/>
      <c r="OKT49" s="116"/>
      <c r="OKU49" s="116"/>
      <c r="OKV49" s="116"/>
      <c r="OKW49" s="116"/>
      <c r="OKX49" s="116"/>
      <c r="OKY49" s="116"/>
      <c r="OKZ49" s="117"/>
      <c r="OLA49" s="115"/>
      <c r="OLB49" s="116"/>
      <c r="OLC49" s="116"/>
      <c r="OLD49" s="116"/>
      <c r="OLE49" s="116"/>
      <c r="OLF49" s="116"/>
      <c r="OLG49" s="116"/>
      <c r="OLH49" s="116"/>
      <c r="OLI49" s="116"/>
      <c r="OLJ49" s="116"/>
      <c r="OLK49" s="116"/>
      <c r="OLL49" s="117"/>
      <c r="OLM49" s="115"/>
      <c r="OLN49" s="116"/>
      <c r="OLO49" s="116"/>
      <c r="OLP49" s="116"/>
      <c r="OLQ49" s="116"/>
      <c r="OLR49" s="116"/>
      <c r="OLS49" s="116"/>
      <c r="OLT49" s="116"/>
      <c r="OLU49" s="116"/>
      <c r="OLV49" s="116"/>
      <c r="OLW49" s="116"/>
      <c r="OLX49" s="117"/>
      <c r="OLY49" s="115"/>
      <c r="OLZ49" s="116"/>
      <c r="OMA49" s="116"/>
      <c r="OMB49" s="116"/>
      <c r="OMC49" s="116"/>
      <c r="OMD49" s="116"/>
      <c r="OME49" s="116"/>
      <c r="OMF49" s="116"/>
      <c r="OMG49" s="116"/>
      <c r="OMH49" s="116"/>
      <c r="OMI49" s="116"/>
      <c r="OMJ49" s="117"/>
      <c r="OMK49" s="115"/>
      <c r="OML49" s="116"/>
      <c r="OMM49" s="116"/>
      <c r="OMN49" s="116"/>
      <c r="OMO49" s="116"/>
      <c r="OMP49" s="116"/>
      <c r="OMQ49" s="116"/>
      <c r="OMR49" s="116"/>
      <c r="OMS49" s="116"/>
      <c r="OMT49" s="116"/>
      <c r="OMU49" s="116"/>
      <c r="OMV49" s="117"/>
      <c r="OMW49" s="115"/>
      <c r="OMX49" s="116"/>
      <c r="OMY49" s="116"/>
      <c r="OMZ49" s="116"/>
      <c r="ONA49" s="116"/>
      <c r="ONB49" s="116"/>
      <c r="ONC49" s="116"/>
      <c r="OND49" s="116"/>
      <c r="ONE49" s="116"/>
      <c r="ONF49" s="116"/>
      <c r="ONG49" s="116"/>
      <c r="ONH49" s="117"/>
      <c r="ONI49" s="115"/>
      <c r="ONJ49" s="116"/>
      <c r="ONK49" s="116"/>
      <c r="ONL49" s="116"/>
      <c r="ONM49" s="116"/>
      <c r="ONN49" s="116"/>
      <c r="ONO49" s="116"/>
      <c r="ONP49" s="116"/>
      <c r="ONQ49" s="116"/>
      <c r="ONR49" s="116"/>
      <c r="ONS49" s="116"/>
      <c r="ONT49" s="117"/>
      <c r="ONU49" s="115"/>
      <c r="ONV49" s="116"/>
      <c r="ONW49" s="116"/>
      <c r="ONX49" s="116"/>
      <c r="ONY49" s="116"/>
      <c r="ONZ49" s="116"/>
      <c r="OOA49" s="116"/>
      <c r="OOB49" s="116"/>
      <c r="OOC49" s="116"/>
      <c r="OOD49" s="116"/>
      <c r="OOE49" s="116"/>
      <c r="OOF49" s="117"/>
      <c r="OOG49" s="115"/>
      <c r="OOH49" s="116"/>
      <c r="OOI49" s="116"/>
      <c r="OOJ49" s="116"/>
      <c r="OOK49" s="116"/>
      <c r="OOL49" s="116"/>
      <c r="OOM49" s="116"/>
      <c r="OON49" s="116"/>
      <c r="OOO49" s="116"/>
      <c r="OOP49" s="116"/>
      <c r="OOQ49" s="116"/>
      <c r="OOR49" s="117"/>
      <c r="OOS49" s="115"/>
      <c r="OOT49" s="116"/>
      <c r="OOU49" s="116"/>
      <c r="OOV49" s="116"/>
      <c r="OOW49" s="116"/>
      <c r="OOX49" s="116"/>
      <c r="OOY49" s="116"/>
      <c r="OOZ49" s="116"/>
      <c r="OPA49" s="116"/>
      <c r="OPB49" s="116"/>
      <c r="OPC49" s="116"/>
      <c r="OPD49" s="117"/>
      <c r="OPE49" s="115"/>
      <c r="OPF49" s="116"/>
      <c r="OPG49" s="116"/>
      <c r="OPH49" s="116"/>
      <c r="OPI49" s="116"/>
      <c r="OPJ49" s="116"/>
      <c r="OPK49" s="116"/>
      <c r="OPL49" s="116"/>
      <c r="OPM49" s="116"/>
      <c r="OPN49" s="116"/>
      <c r="OPO49" s="116"/>
      <c r="OPP49" s="117"/>
      <c r="OPQ49" s="115"/>
      <c r="OPR49" s="116"/>
      <c r="OPS49" s="116"/>
      <c r="OPT49" s="116"/>
      <c r="OPU49" s="116"/>
      <c r="OPV49" s="116"/>
      <c r="OPW49" s="116"/>
      <c r="OPX49" s="116"/>
      <c r="OPY49" s="116"/>
      <c r="OPZ49" s="116"/>
      <c r="OQA49" s="116"/>
      <c r="OQB49" s="117"/>
      <c r="OQC49" s="115"/>
      <c r="OQD49" s="116"/>
      <c r="OQE49" s="116"/>
      <c r="OQF49" s="116"/>
      <c r="OQG49" s="116"/>
      <c r="OQH49" s="116"/>
      <c r="OQI49" s="116"/>
      <c r="OQJ49" s="116"/>
      <c r="OQK49" s="116"/>
      <c r="OQL49" s="116"/>
      <c r="OQM49" s="116"/>
      <c r="OQN49" s="117"/>
      <c r="OQO49" s="115"/>
      <c r="OQP49" s="116"/>
      <c r="OQQ49" s="116"/>
      <c r="OQR49" s="116"/>
      <c r="OQS49" s="116"/>
      <c r="OQT49" s="116"/>
      <c r="OQU49" s="116"/>
      <c r="OQV49" s="116"/>
      <c r="OQW49" s="116"/>
      <c r="OQX49" s="116"/>
      <c r="OQY49" s="116"/>
      <c r="OQZ49" s="117"/>
      <c r="ORA49" s="115"/>
      <c r="ORB49" s="116"/>
      <c r="ORC49" s="116"/>
      <c r="ORD49" s="116"/>
      <c r="ORE49" s="116"/>
      <c r="ORF49" s="116"/>
      <c r="ORG49" s="116"/>
      <c r="ORH49" s="116"/>
      <c r="ORI49" s="116"/>
      <c r="ORJ49" s="116"/>
      <c r="ORK49" s="116"/>
      <c r="ORL49" s="117"/>
      <c r="ORM49" s="115"/>
      <c r="ORN49" s="116"/>
      <c r="ORO49" s="116"/>
      <c r="ORP49" s="116"/>
      <c r="ORQ49" s="116"/>
      <c r="ORR49" s="116"/>
      <c r="ORS49" s="116"/>
      <c r="ORT49" s="116"/>
      <c r="ORU49" s="116"/>
      <c r="ORV49" s="116"/>
      <c r="ORW49" s="116"/>
      <c r="ORX49" s="117"/>
      <c r="ORY49" s="115"/>
      <c r="ORZ49" s="116"/>
      <c r="OSA49" s="116"/>
      <c r="OSB49" s="116"/>
      <c r="OSC49" s="116"/>
      <c r="OSD49" s="116"/>
      <c r="OSE49" s="116"/>
      <c r="OSF49" s="116"/>
      <c r="OSG49" s="116"/>
      <c r="OSH49" s="116"/>
      <c r="OSI49" s="116"/>
      <c r="OSJ49" s="117"/>
      <c r="OSK49" s="115"/>
      <c r="OSL49" s="116"/>
      <c r="OSM49" s="116"/>
      <c r="OSN49" s="116"/>
      <c r="OSO49" s="116"/>
      <c r="OSP49" s="116"/>
      <c r="OSQ49" s="116"/>
      <c r="OSR49" s="116"/>
      <c r="OSS49" s="116"/>
      <c r="OST49" s="116"/>
      <c r="OSU49" s="116"/>
      <c r="OSV49" s="117"/>
      <c r="OSW49" s="115"/>
      <c r="OSX49" s="116"/>
      <c r="OSY49" s="116"/>
      <c r="OSZ49" s="116"/>
      <c r="OTA49" s="116"/>
      <c r="OTB49" s="116"/>
      <c r="OTC49" s="116"/>
      <c r="OTD49" s="116"/>
      <c r="OTE49" s="116"/>
      <c r="OTF49" s="116"/>
      <c r="OTG49" s="116"/>
      <c r="OTH49" s="117"/>
      <c r="OTI49" s="115"/>
      <c r="OTJ49" s="116"/>
      <c r="OTK49" s="116"/>
      <c r="OTL49" s="116"/>
      <c r="OTM49" s="116"/>
      <c r="OTN49" s="116"/>
      <c r="OTO49" s="116"/>
      <c r="OTP49" s="116"/>
      <c r="OTQ49" s="116"/>
      <c r="OTR49" s="116"/>
      <c r="OTS49" s="116"/>
      <c r="OTT49" s="117"/>
      <c r="OTU49" s="115"/>
      <c r="OTV49" s="116"/>
      <c r="OTW49" s="116"/>
      <c r="OTX49" s="116"/>
      <c r="OTY49" s="116"/>
      <c r="OTZ49" s="116"/>
      <c r="OUA49" s="116"/>
      <c r="OUB49" s="116"/>
      <c r="OUC49" s="116"/>
      <c r="OUD49" s="116"/>
      <c r="OUE49" s="116"/>
      <c r="OUF49" s="117"/>
      <c r="OUG49" s="115"/>
      <c r="OUH49" s="116"/>
      <c r="OUI49" s="116"/>
      <c r="OUJ49" s="116"/>
      <c r="OUK49" s="116"/>
      <c r="OUL49" s="116"/>
      <c r="OUM49" s="116"/>
      <c r="OUN49" s="116"/>
      <c r="OUO49" s="116"/>
      <c r="OUP49" s="116"/>
      <c r="OUQ49" s="116"/>
      <c r="OUR49" s="117"/>
      <c r="OUS49" s="115"/>
      <c r="OUT49" s="116"/>
      <c r="OUU49" s="116"/>
      <c r="OUV49" s="116"/>
      <c r="OUW49" s="116"/>
      <c r="OUX49" s="116"/>
      <c r="OUY49" s="116"/>
      <c r="OUZ49" s="116"/>
      <c r="OVA49" s="116"/>
      <c r="OVB49" s="116"/>
      <c r="OVC49" s="116"/>
      <c r="OVD49" s="117"/>
      <c r="OVE49" s="115"/>
      <c r="OVF49" s="116"/>
      <c r="OVG49" s="116"/>
      <c r="OVH49" s="116"/>
      <c r="OVI49" s="116"/>
      <c r="OVJ49" s="116"/>
      <c r="OVK49" s="116"/>
      <c r="OVL49" s="116"/>
      <c r="OVM49" s="116"/>
      <c r="OVN49" s="116"/>
      <c r="OVO49" s="116"/>
      <c r="OVP49" s="117"/>
      <c r="OVQ49" s="115"/>
      <c r="OVR49" s="116"/>
      <c r="OVS49" s="116"/>
      <c r="OVT49" s="116"/>
      <c r="OVU49" s="116"/>
      <c r="OVV49" s="116"/>
      <c r="OVW49" s="116"/>
      <c r="OVX49" s="116"/>
      <c r="OVY49" s="116"/>
      <c r="OVZ49" s="116"/>
      <c r="OWA49" s="116"/>
      <c r="OWB49" s="117"/>
      <c r="OWC49" s="115"/>
      <c r="OWD49" s="116"/>
      <c r="OWE49" s="116"/>
      <c r="OWF49" s="116"/>
      <c r="OWG49" s="116"/>
      <c r="OWH49" s="116"/>
      <c r="OWI49" s="116"/>
      <c r="OWJ49" s="116"/>
      <c r="OWK49" s="116"/>
      <c r="OWL49" s="116"/>
      <c r="OWM49" s="116"/>
      <c r="OWN49" s="117"/>
      <c r="OWO49" s="115"/>
      <c r="OWP49" s="116"/>
      <c r="OWQ49" s="116"/>
      <c r="OWR49" s="116"/>
      <c r="OWS49" s="116"/>
      <c r="OWT49" s="116"/>
      <c r="OWU49" s="116"/>
      <c r="OWV49" s="116"/>
      <c r="OWW49" s="116"/>
      <c r="OWX49" s="116"/>
      <c r="OWY49" s="116"/>
      <c r="OWZ49" s="117"/>
      <c r="OXA49" s="115"/>
      <c r="OXB49" s="116"/>
      <c r="OXC49" s="116"/>
      <c r="OXD49" s="116"/>
      <c r="OXE49" s="116"/>
      <c r="OXF49" s="116"/>
      <c r="OXG49" s="116"/>
      <c r="OXH49" s="116"/>
      <c r="OXI49" s="116"/>
      <c r="OXJ49" s="116"/>
      <c r="OXK49" s="116"/>
      <c r="OXL49" s="117"/>
      <c r="OXM49" s="115"/>
      <c r="OXN49" s="116"/>
      <c r="OXO49" s="116"/>
      <c r="OXP49" s="116"/>
      <c r="OXQ49" s="116"/>
      <c r="OXR49" s="116"/>
      <c r="OXS49" s="116"/>
      <c r="OXT49" s="116"/>
      <c r="OXU49" s="116"/>
      <c r="OXV49" s="116"/>
      <c r="OXW49" s="116"/>
      <c r="OXX49" s="117"/>
      <c r="OXY49" s="115"/>
      <c r="OXZ49" s="116"/>
      <c r="OYA49" s="116"/>
      <c r="OYB49" s="116"/>
      <c r="OYC49" s="116"/>
      <c r="OYD49" s="116"/>
      <c r="OYE49" s="116"/>
      <c r="OYF49" s="116"/>
      <c r="OYG49" s="116"/>
      <c r="OYH49" s="116"/>
      <c r="OYI49" s="116"/>
      <c r="OYJ49" s="117"/>
      <c r="OYK49" s="115"/>
      <c r="OYL49" s="116"/>
      <c r="OYM49" s="116"/>
      <c r="OYN49" s="116"/>
      <c r="OYO49" s="116"/>
      <c r="OYP49" s="116"/>
      <c r="OYQ49" s="116"/>
      <c r="OYR49" s="116"/>
      <c r="OYS49" s="116"/>
      <c r="OYT49" s="116"/>
      <c r="OYU49" s="116"/>
      <c r="OYV49" s="117"/>
      <c r="OYW49" s="115"/>
      <c r="OYX49" s="116"/>
      <c r="OYY49" s="116"/>
      <c r="OYZ49" s="116"/>
      <c r="OZA49" s="116"/>
      <c r="OZB49" s="116"/>
      <c r="OZC49" s="116"/>
      <c r="OZD49" s="116"/>
      <c r="OZE49" s="116"/>
      <c r="OZF49" s="116"/>
      <c r="OZG49" s="116"/>
      <c r="OZH49" s="117"/>
      <c r="OZI49" s="115"/>
      <c r="OZJ49" s="116"/>
      <c r="OZK49" s="116"/>
      <c r="OZL49" s="116"/>
      <c r="OZM49" s="116"/>
      <c r="OZN49" s="116"/>
      <c r="OZO49" s="116"/>
      <c r="OZP49" s="116"/>
      <c r="OZQ49" s="116"/>
      <c r="OZR49" s="116"/>
      <c r="OZS49" s="116"/>
      <c r="OZT49" s="117"/>
      <c r="OZU49" s="115"/>
      <c r="OZV49" s="116"/>
      <c r="OZW49" s="116"/>
      <c r="OZX49" s="116"/>
      <c r="OZY49" s="116"/>
      <c r="OZZ49" s="116"/>
      <c r="PAA49" s="116"/>
      <c r="PAB49" s="116"/>
      <c r="PAC49" s="116"/>
      <c r="PAD49" s="116"/>
      <c r="PAE49" s="116"/>
      <c r="PAF49" s="117"/>
      <c r="PAG49" s="115"/>
      <c r="PAH49" s="116"/>
      <c r="PAI49" s="116"/>
      <c r="PAJ49" s="116"/>
      <c r="PAK49" s="116"/>
      <c r="PAL49" s="116"/>
      <c r="PAM49" s="116"/>
      <c r="PAN49" s="116"/>
      <c r="PAO49" s="116"/>
      <c r="PAP49" s="116"/>
      <c r="PAQ49" s="116"/>
      <c r="PAR49" s="117"/>
      <c r="PAS49" s="115"/>
      <c r="PAT49" s="116"/>
      <c r="PAU49" s="116"/>
      <c r="PAV49" s="116"/>
      <c r="PAW49" s="116"/>
      <c r="PAX49" s="116"/>
      <c r="PAY49" s="116"/>
      <c r="PAZ49" s="116"/>
      <c r="PBA49" s="116"/>
      <c r="PBB49" s="116"/>
      <c r="PBC49" s="116"/>
      <c r="PBD49" s="117"/>
      <c r="PBE49" s="115"/>
      <c r="PBF49" s="116"/>
      <c r="PBG49" s="116"/>
      <c r="PBH49" s="116"/>
      <c r="PBI49" s="116"/>
      <c r="PBJ49" s="116"/>
      <c r="PBK49" s="116"/>
      <c r="PBL49" s="116"/>
      <c r="PBM49" s="116"/>
      <c r="PBN49" s="116"/>
      <c r="PBO49" s="116"/>
      <c r="PBP49" s="117"/>
      <c r="PBQ49" s="115"/>
      <c r="PBR49" s="116"/>
      <c r="PBS49" s="116"/>
      <c r="PBT49" s="116"/>
      <c r="PBU49" s="116"/>
      <c r="PBV49" s="116"/>
      <c r="PBW49" s="116"/>
      <c r="PBX49" s="116"/>
      <c r="PBY49" s="116"/>
      <c r="PBZ49" s="116"/>
      <c r="PCA49" s="116"/>
      <c r="PCB49" s="117"/>
      <c r="PCC49" s="115"/>
      <c r="PCD49" s="116"/>
      <c r="PCE49" s="116"/>
      <c r="PCF49" s="116"/>
      <c r="PCG49" s="116"/>
      <c r="PCH49" s="116"/>
      <c r="PCI49" s="116"/>
      <c r="PCJ49" s="116"/>
      <c r="PCK49" s="116"/>
      <c r="PCL49" s="116"/>
      <c r="PCM49" s="116"/>
      <c r="PCN49" s="117"/>
      <c r="PCO49" s="115"/>
      <c r="PCP49" s="116"/>
      <c r="PCQ49" s="116"/>
      <c r="PCR49" s="116"/>
      <c r="PCS49" s="116"/>
      <c r="PCT49" s="116"/>
      <c r="PCU49" s="116"/>
      <c r="PCV49" s="116"/>
      <c r="PCW49" s="116"/>
      <c r="PCX49" s="116"/>
      <c r="PCY49" s="116"/>
      <c r="PCZ49" s="117"/>
      <c r="PDA49" s="115"/>
      <c r="PDB49" s="116"/>
      <c r="PDC49" s="116"/>
      <c r="PDD49" s="116"/>
      <c r="PDE49" s="116"/>
      <c r="PDF49" s="116"/>
      <c r="PDG49" s="116"/>
      <c r="PDH49" s="116"/>
      <c r="PDI49" s="116"/>
      <c r="PDJ49" s="116"/>
      <c r="PDK49" s="116"/>
      <c r="PDL49" s="117"/>
      <c r="PDM49" s="115"/>
      <c r="PDN49" s="116"/>
      <c r="PDO49" s="116"/>
      <c r="PDP49" s="116"/>
      <c r="PDQ49" s="116"/>
      <c r="PDR49" s="116"/>
      <c r="PDS49" s="116"/>
      <c r="PDT49" s="116"/>
      <c r="PDU49" s="116"/>
      <c r="PDV49" s="116"/>
      <c r="PDW49" s="116"/>
      <c r="PDX49" s="117"/>
      <c r="PDY49" s="115"/>
      <c r="PDZ49" s="116"/>
      <c r="PEA49" s="116"/>
      <c r="PEB49" s="116"/>
      <c r="PEC49" s="116"/>
      <c r="PED49" s="116"/>
      <c r="PEE49" s="116"/>
      <c r="PEF49" s="116"/>
      <c r="PEG49" s="116"/>
      <c r="PEH49" s="116"/>
      <c r="PEI49" s="116"/>
      <c r="PEJ49" s="117"/>
      <c r="PEK49" s="115"/>
      <c r="PEL49" s="116"/>
      <c r="PEM49" s="116"/>
      <c r="PEN49" s="116"/>
      <c r="PEO49" s="116"/>
      <c r="PEP49" s="116"/>
      <c r="PEQ49" s="116"/>
      <c r="PER49" s="116"/>
      <c r="PES49" s="116"/>
      <c r="PET49" s="116"/>
      <c r="PEU49" s="116"/>
      <c r="PEV49" s="117"/>
      <c r="PEW49" s="115"/>
      <c r="PEX49" s="116"/>
      <c r="PEY49" s="116"/>
      <c r="PEZ49" s="116"/>
      <c r="PFA49" s="116"/>
      <c r="PFB49" s="116"/>
      <c r="PFC49" s="116"/>
      <c r="PFD49" s="116"/>
      <c r="PFE49" s="116"/>
      <c r="PFF49" s="116"/>
      <c r="PFG49" s="116"/>
      <c r="PFH49" s="117"/>
      <c r="PFI49" s="115"/>
      <c r="PFJ49" s="116"/>
      <c r="PFK49" s="116"/>
      <c r="PFL49" s="116"/>
      <c r="PFM49" s="116"/>
      <c r="PFN49" s="116"/>
      <c r="PFO49" s="116"/>
      <c r="PFP49" s="116"/>
      <c r="PFQ49" s="116"/>
      <c r="PFR49" s="116"/>
      <c r="PFS49" s="116"/>
      <c r="PFT49" s="117"/>
      <c r="PFU49" s="115"/>
      <c r="PFV49" s="116"/>
      <c r="PFW49" s="116"/>
      <c r="PFX49" s="116"/>
      <c r="PFY49" s="116"/>
      <c r="PFZ49" s="116"/>
      <c r="PGA49" s="116"/>
      <c r="PGB49" s="116"/>
      <c r="PGC49" s="116"/>
      <c r="PGD49" s="116"/>
      <c r="PGE49" s="116"/>
      <c r="PGF49" s="117"/>
      <c r="PGG49" s="115"/>
      <c r="PGH49" s="116"/>
      <c r="PGI49" s="116"/>
      <c r="PGJ49" s="116"/>
      <c r="PGK49" s="116"/>
      <c r="PGL49" s="116"/>
      <c r="PGM49" s="116"/>
      <c r="PGN49" s="116"/>
      <c r="PGO49" s="116"/>
      <c r="PGP49" s="116"/>
      <c r="PGQ49" s="116"/>
      <c r="PGR49" s="117"/>
      <c r="PGS49" s="115"/>
      <c r="PGT49" s="116"/>
      <c r="PGU49" s="116"/>
      <c r="PGV49" s="116"/>
      <c r="PGW49" s="116"/>
      <c r="PGX49" s="116"/>
      <c r="PGY49" s="116"/>
      <c r="PGZ49" s="116"/>
      <c r="PHA49" s="116"/>
      <c r="PHB49" s="116"/>
      <c r="PHC49" s="116"/>
      <c r="PHD49" s="117"/>
      <c r="PHE49" s="115"/>
      <c r="PHF49" s="116"/>
      <c r="PHG49" s="116"/>
      <c r="PHH49" s="116"/>
      <c r="PHI49" s="116"/>
      <c r="PHJ49" s="116"/>
      <c r="PHK49" s="116"/>
      <c r="PHL49" s="116"/>
      <c r="PHM49" s="116"/>
      <c r="PHN49" s="116"/>
      <c r="PHO49" s="116"/>
      <c r="PHP49" s="117"/>
      <c r="PHQ49" s="115"/>
      <c r="PHR49" s="116"/>
      <c r="PHS49" s="116"/>
      <c r="PHT49" s="116"/>
      <c r="PHU49" s="116"/>
      <c r="PHV49" s="116"/>
      <c r="PHW49" s="116"/>
      <c r="PHX49" s="116"/>
      <c r="PHY49" s="116"/>
      <c r="PHZ49" s="116"/>
      <c r="PIA49" s="116"/>
      <c r="PIB49" s="117"/>
      <c r="PIC49" s="115"/>
      <c r="PID49" s="116"/>
      <c r="PIE49" s="116"/>
      <c r="PIF49" s="116"/>
      <c r="PIG49" s="116"/>
      <c r="PIH49" s="116"/>
      <c r="PII49" s="116"/>
      <c r="PIJ49" s="116"/>
      <c r="PIK49" s="116"/>
      <c r="PIL49" s="116"/>
      <c r="PIM49" s="116"/>
      <c r="PIN49" s="117"/>
      <c r="PIO49" s="115"/>
      <c r="PIP49" s="116"/>
      <c r="PIQ49" s="116"/>
      <c r="PIR49" s="116"/>
      <c r="PIS49" s="116"/>
      <c r="PIT49" s="116"/>
      <c r="PIU49" s="116"/>
      <c r="PIV49" s="116"/>
      <c r="PIW49" s="116"/>
      <c r="PIX49" s="116"/>
      <c r="PIY49" s="116"/>
      <c r="PIZ49" s="117"/>
      <c r="PJA49" s="115"/>
      <c r="PJB49" s="116"/>
      <c r="PJC49" s="116"/>
      <c r="PJD49" s="116"/>
      <c r="PJE49" s="116"/>
      <c r="PJF49" s="116"/>
      <c r="PJG49" s="116"/>
      <c r="PJH49" s="116"/>
      <c r="PJI49" s="116"/>
      <c r="PJJ49" s="116"/>
      <c r="PJK49" s="116"/>
      <c r="PJL49" s="117"/>
      <c r="PJM49" s="115"/>
      <c r="PJN49" s="116"/>
      <c r="PJO49" s="116"/>
      <c r="PJP49" s="116"/>
      <c r="PJQ49" s="116"/>
      <c r="PJR49" s="116"/>
      <c r="PJS49" s="116"/>
      <c r="PJT49" s="116"/>
      <c r="PJU49" s="116"/>
      <c r="PJV49" s="116"/>
      <c r="PJW49" s="116"/>
      <c r="PJX49" s="117"/>
      <c r="PJY49" s="115"/>
      <c r="PJZ49" s="116"/>
      <c r="PKA49" s="116"/>
      <c r="PKB49" s="116"/>
      <c r="PKC49" s="116"/>
      <c r="PKD49" s="116"/>
      <c r="PKE49" s="116"/>
      <c r="PKF49" s="116"/>
      <c r="PKG49" s="116"/>
      <c r="PKH49" s="116"/>
      <c r="PKI49" s="116"/>
      <c r="PKJ49" s="117"/>
      <c r="PKK49" s="115"/>
      <c r="PKL49" s="116"/>
      <c r="PKM49" s="116"/>
      <c r="PKN49" s="116"/>
      <c r="PKO49" s="116"/>
      <c r="PKP49" s="116"/>
      <c r="PKQ49" s="116"/>
      <c r="PKR49" s="116"/>
      <c r="PKS49" s="116"/>
      <c r="PKT49" s="116"/>
      <c r="PKU49" s="116"/>
      <c r="PKV49" s="117"/>
      <c r="PKW49" s="115"/>
      <c r="PKX49" s="116"/>
      <c r="PKY49" s="116"/>
      <c r="PKZ49" s="116"/>
      <c r="PLA49" s="116"/>
      <c r="PLB49" s="116"/>
      <c r="PLC49" s="116"/>
      <c r="PLD49" s="116"/>
      <c r="PLE49" s="116"/>
      <c r="PLF49" s="116"/>
      <c r="PLG49" s="116"/>
      <c r="PLH49" s="117"/>
      <c r="PLI49" s="115"/>
      <c r="PLJ49" s="116"/>
      <c r="PLK49" s="116"/>
      <c r="PLL49" s="116"/>
      <c r="PLM49" s="116"/>
      <c r="PLN49" s="116"/>
      <c r="PLO49" s="116"/>
      <c r="PLP49" s="116"/>
      <c r="PLQ49" s="116"/>
      <c r="PLR49" s="116"/>
      <c r="PLS49" s="116"/>
      <c r="PLT49" s="117"/>
      <c r="PLU49" s="115"/>
      <c r="PLV49" s="116"/>
      <c r="PLW49" s="116"/>
      <c r="PLX49" s="116"/>
      <c r="PLY49" s="116"/>
      <c r="PLZ49" s="116"/>
      <c r="PMA49" s="116"/>
      <c r="PMB49" s="116"/>
      <c r="PMC49" s="116"/>
      <c r="PMD49" s="116"/>
      <c r="PME49" s="116"/>
      <c r="PMF49" s="117"/>
      <c r="PMG49" s="115"/>
      <c r="PMH49" s="116"/>
      <c r="PMI49" s="116"/>
      <c r="PMJ49" s="116"/>
      <c r="PMK49" s="116"/>
      <c r="PML49" s="116"/>
      <c r="PMM49" s="116"/>
      <c r="PMN49" s="116"/>
      <c r="PMO49" s="116"/>
      <c r="PMP49" s="116"/>
      <c r="PMQ49" s="116"/>
      <c r="PMR49" s="117"/>
      <c r="PMS49" s="115"/>
      <c r="PMT49" s="116"/>
      <c r="PMU49" s="116"/>
      <c r="PMV49" s="116"/>
      <c r="PMW49" s="116"/>
      <c r="PMX49" s="116"/>
      <c r="PMY49" s="116"/>
      <c r="PMZ49" s="116"/>
      <c r="PNA49" s="116"/>
      <c r="PNB49" s="116"/>
      <c r="PNC49" s="116"/>
      <c r="PND49" s="117"/>
      <c r="PNE49" s="115"/>
      <c r="PNF49" s="116"/>
      <c r="PNG49" s="116"/>
      <c r="PNH49" s="116"/>
      <c r="PNI49" s="116"/>
      <c r="PNJ49" s="116"/>
      <c r="PNK49" s="116"/>
      <c r="PNL49" s="116"/>
      <c r="PNM49" s="116"/>
      <c r="PNN49" s="116"/>
      <c r="PNO49" s="116"/>
      <c r="PNP49" s="117"/>
      <c r="PNQ49" s="115"/>
      <c r="PNR49" s="116"/>
      <c r="PNS49" s="116"/>
      <c r="PNT49" s="116"/>
      <c r="PNU49" s="116"/>
      <c r="PNV49" s="116"/>
      <c r="PNW49" s="116"/>
      <c r="PNX49" s="116"/>
      <c r="PNY49" s="116"/>
      <c r="PNZ49" s="116"/>
      <c r="POA49" s="116"/>
      <c r="POB49" s="117"/>
      <c r="POC49" s="115"/>
      <c r="POD49" s="116"/>
      <c r="POE49" s="116"/>
      <c r="POF49" s="116"/>
      <c r="POG49" s="116"/>
      <c r="POH49" s="116"/>
      <c r="POI49" s="116"/>
      <c r="POJ49" s="116"/>
      <c r="POK49" s="116"/>
      <c r="POL49" s="116"/>
      <c r="POM49" s="116"/>
      <c r="PON49" s="117"/>
      <c r="POO49" s="115"/>
      <c r="POP49" s="116"/>
      <c r="POQ49" s="116"/>
      <c r="POR49" s="116"/>
      <c r="POS49" s="116"/>
      <c r="POT49" s="116"/>
      <c r="POU49" s="116"/>
      <c r="POV49" s="116"/>
      <c r="POW49" s="116"/>
      <c r="POX49" s="116"/>
      <c r="POY49" s="116"/>
      <c r="POZ49" s="117"/>
      <c r="PPA49" s="115"/>
      <c r="PPB49" s="116"/>
      <c r="PPC49" s="116"/>
      <c r="PPD49" s="116"/>
      <c r="PPE49" s="116"/>
      <c r="PPF49" s="116"/>
      <c r="PPG49" s="116"/>
      <c r="PPH49" s="116"/>
      <c r="PPI49" s="116"/>
      <c r="PPJ49" s="116"/>
      <c r="PPK49" s="116"/>
      <c r="PPL49" s="117"/>
      <c r="PPM49" s="115"/>
      <c r="PPN49" s="116"/>
      <c r="PPO49" s="116"/>
      <c r="PPP49" s="116"/>
      <c r="PPQ49" s="116"/>
      <c r="PPR49" s="116"/>
      <c r="PPS49" s="116"/>
      <c r="PPT49" s="116"/>
      <c r="PPU49" s="116"/>
      <c r="PPV49" s="116"/>
      <c r="PPW49" s="116"/>
      <c r="PPX49" s="117"/>
      <c r="PPY49" s="115"/>
      <c r="PPZ49" s="116"/>
      <c r="PQA49" s="116"/>
      <c r="PQB49" s="116"/>
      <c r="PQC49" s="116"/>
      <c r="PQD49" s="116"/>
      <c r="PQE49" s="116"/>
      <c r="PQF49" s="116"/>
      <c r="PQG49" s="116"/>
      <c r="PQH49" s="116"/>
      <c r="PQI49" s="116"/>
      <c r="PQJ49" s="117"/>
      <c r="PQK49" s="115"/>
      <c r="PQL49" s="116"/>
      <c r="PQM49" s="116"/>
      <c r="PQN49" s="116"/>
      <c r="PQO49" s="116"/>
      <c r="PQP49" s="116"/>
      <c r="PQQ49" s="116"/>
      <c r="PQR49" s="116"/>
      <c r="PQS49" s="116"/>
      <c r="PQT49" s="116"/>
      <c r="PQU49" s="116"/>
      <c r="PQV49" s="117"/>
      <c r="PQW49" s="115"/>
      <c r="PQX49" s="116"/>
      <c r="PQY49" s="116"/>
      <c r="PQZ49" s="116"/>
      <c r="PRA49" s="116"/>
      <c r="PRB49" s="116"/>
      <c r="PRC49" s="116"/>
      <c r="PRD49" s="116"/>
      <c r="PRE49" s="116"/>
      <c r="PRF49" s="116"/>
      <c r="PRG49" s="116"/>
      <c r="PRH49" s="117"/>
      <c r="PRI49" s="115"/>
      <c r="PRJ49" s="116"/>
      <c r="PRK49" s="116"/>
      <c r="PRL49" s="116"/>
      <c r="PRM49" s="116"/>
      <c r="PRN49" s="116"/>
      <c r="PRO49" s="116"/>
      <c r="PRP49" s="116"/>
      <c r="PRQ49" s="116"/>
      <c r="PRR49" s="116"/>
      <c r="PRS49" s="116"/>
      <c r="PRT49" s="117"/>
      <c r="PRU49" s="115"/>
      <c r="PRV49" s="116"/>
      <c r="PRW49" s="116"/>
      <c r="PRX49" s="116"/>
      <c r="PRY49" s="116"/>
      <c r="PRZ49" s="116"/>
      <c r="PSA49" s="116"/>
      <c r="PSB49" s="116"/>
      <c r="PSC49" s="116"/>
      <c r="PSD49" s="116"/>
      <c r="PSE49" s="116"/>
      <c r="PSF49" s="117"/>
      <c r="PSG49" s="115"/>
      <c r="PSH49" s="116"/>
      <c r="PSI49" s="116"/>
      <c r="PSJ49" s="116"/>
      <c r="PSK49" s="116"/>
      <c r="PSL49" s="116"/>
      <c r="PSM49" s="116"/>
      <c r="PSN49" s="116"/>
      <c r="PSO49" s="116"/>
      <c r="PSP49" s="116"/>
      <c r="PSQ49" s="116"/>
      <c r="PSR49" s="117"/>
      <c r="PSS49" s="115"/>
      <c r="PST49" s="116"/>
      <c r="PSU49" s="116"/>
      <c r="PSV49" s="116"/>
      <c r="PSW49" s="116"/>
      <c r="PSX49" s="116"/>
      <c r="PSY49" s="116"/>
      <c r="PSZ49" s="116"/>
      <c r="PTA49" s="116"/>
      <c r="PTB49" s="116"/>
      <c r="PTC49" s="116"/>
      <c r="PTD49" s="117"/>
      <c r="PTE49" s="115"/>
      <c r="PTF49" s="116"/>
      <c r="PTG49" s="116"/>
      <c r="PTH49" s="116"/>
      <c r="PTI49" s="116"/>
      <c r="PTJ49" s="116"/>
      <c r="PTK49" s="116"/>
      <c r="PTL49" s="116"/>
      <c r="PTM49" s="116"/>
      <c r="PTN49" s="116"/>
      <c r="PTO49" s="116"/>
      <c r="PTP49" s="117"/>
      <c r="PTQ49" s="115"/>
      <c r="PTR49" s="116"/>
      <c r="PTS49" s="116"/>
      <c r="PTT49" s="116"/>
      <c r="PTU49" s="116"/>
      <c r="PTV49" s="116"/>
      <c r="PTW49" s="116"/>
      <c r="PTX49" s="116"/>
      <c r="PTY49" s="116"/>
      <c r="PTZ49" s="116"/>
      <c r="PUA49" s="116"/>
      <c r="PUB49" s="117"/>
      <c r="PUC49" s="115"/>
      <c r="PUD49" s="116"/>
      <c r="PUE49" s="116"/>
      <c r="PUF49" s="116"/>
      <c r="PUG49" s="116"/>
      <c r="PUH49" s="116"/>
      <c r="PUI49" s="116"/>
      <c r="PUJ49" s="116"/>
      <c r="PUK49" s="116"/>
      <c r="PUL49" s="116"/>
      <c r="PUM49" s="116"/>
      <c r="PUN49" s="117"/>
      <c r="PUO49" s="115"/>
      <c r="PUP49" s="116"/>
      <c r="PUQ49" s="116"/>
      <c r="PUR49" s="116"/>
      <c r="PUS49" s="116"/>
      <c r="PUT49" s="116"/>
      <c r="PUU49" s="116"/>
      <c r="PUV49" s="116"/>
      <c r="PUW49" s="116"/>
      <c r="PUX49" s="116"/>
      <c r="PUY49" s="116"/>
      <c r="PUZ49" s="117"/>
      <c r="PVA49" s="115"/>
      <c r="PVB49" s="116"/>
      <c r="PVC49" s="116"/>
      <c r="PVD49" s="116"/>
      <c r="PVE49" s="116"/>
      <c r="PVF49" s="116"/>
      <c r="PVG49" s="116"/>
      <c r="PVH49" s="116"/>
      <c r="PVI49" s="116"/>
      <c r="PVJ49" s="116"/>
      <c r="PVK49" s="116"/>
      <c r="PVL49" s="117"/>
      <c r="PVM49" s="115"/>
      <c r="PVN49" s="116"/>
      <c r="PVO49" s="116"/>
      <c r="PVP49" s="116"/>
      <c r="PVQ49" s="116"/>
      <c r="PVR49" s="116"/>
      <c r="PVS49" s="116"/>
      <c r="PVT49" s="116"/>
      <c r="PVU49" s="116"/>
      <c r="PVV49" s="116"/>
      <c r="PVW49" s="116"/>
      <c r="PVX49" s="117"/>
      <c r="PVY49" s="115"/>
      <c r="PVZ49" s="116"/>
      <c r="PWA49" s="116"/>
      <c r="PWB49" s="116"/>
      <c r="PWC49" s="116"/>
      <c r="PWD49" s="116"/>
      <c r="PWE49" s="116"/>
      <c r="PWF49" s="116"/>
      <c r="PWG49" s="116"/>
      <c r="PWH49" s="116"/>
      <c r="PWI49" s="116"/>
      <c r="PWJ49" s="117"/>
      <c r="PWK49" s="115"/>
      <c r="PWL49" s="116"/>
      <c r="PWM49" s="116"/>
      <c r="PWN49" s="116"/>
      <c r="PWO49" s="116"/>
      <c r="PWP49" s="116"/>
      <c r="PWQ49" s="116"/>
      <c r="PWR49" s="116"/>
      <c r="PWS49" s="116"/>
      <c r="PWT49" s="116"/>
      <c r="PWU49" s="116"/>
      <c r="PWV49" s="117"/>
      <c r="PWW49" s="115"/>
      <c r="PWX49" s="116"/>
      <c r="PWY49" s="116"/>
      <c r="PWZ49" s="116"/>
      <c r="PXA49" s="116"/>
      <c r="PXB49" s="116"/>
      <c r="PXC49" s="116"/>
      <c r="PXD49" s="116"/>
      <c r="PXE49" s="116"/>
      <c r="PXF49" s="116"/>
      <c r="PXG49" s="116"/>
      <c r="PXH49" s="117"/>
      <c r="PXI49" s="115"/>
      <c r="PXJ49" s="116"/>
      <c r="PXK49" s="116"/>
      <c r="PXL49" s="116"/>
      <c r="PXM49" s="116"/>
      <c r="PXN49" s="116"/>
      <c r="PXO49" s="116"/>
      <c r="PXP49" s="116"/>
      <c r="PXQ49" s="116"/>
      <c r="PXR49" s="116"/>
      <c r="PXS49" s="116"/>
      <c r="PXT49" s="117"/>
      <c r="PXU49" s="115"/>
      <c r="PXV49" s="116"/>
      <c r="PXW49" s="116"/>
      <c r="PXX49" s="116"/>
      <c r="PXY49" s="116"/>
      <c r="PXZ49" s="116"/>
      <c r="PYA49" s="116"/>
      <c r="PYB49" s="116"/>
      <c r="PYC49" s="116"/>
      <c r="PYD49" s="116"/>
      <c r="PYE49" s="116"/>
      <c r="PYF49" s="117"/>
      <c r="PYG49" s="115"/>
      <c r="PYH49" s="116"/>
      <c r="PYI49" s="116"/>
      <c r="PYJ49" s="116"/>
      <c r="PYK49" s="116"/>
      <c r="PYL49" s="116"/>
      <c r="PYM49" s="116"/>
      <c r="PYN49" s="116"/>
      <c r="PYO49" s="116"/>
      <c r="PYP49" s="116"/>
      <c r="PYQ49" s="116"/>
      <c r="PYR49" s="117"/>
      <c r="PYS49" s="115"/>
      <c r="PYT49" s="116"/>
      <c r="PYU49" s="116"/>
      <c r="PYV49" s="116"/>
      <c r="PYW49" s="116"/>
      <c r="PYX49" s="116"/>
      <c r="PYY49" s="116"/>
      <c r="PYZ49" s="116"/>
      <c r="PZA49" s="116"/>
      <c r="PZB49" s="116"/>
      <c r="PZC49" s="116"/>
      <c r="PZD49" s="117"/>
      <c r="PZE49" s="115"/>
      <c r="PZF49" s="116"/>
      <c r="PZG49" s="116"/>
      <c r="PZH49" s="116"/>
      <c r="PZI49" s="116"/>
      <c r="PZJ49" s="116"/>
      <c r="PZK49" s="116"/>
      <c r="PZL49" s="116"/>
      <c r="PZM49" s="116"/>
      <c r="PZN49" s="116"/>
      <c r="PZO49" s="116"/>
      <c r="PZP49" s="117"/>
      <c r="PZQ49" s="115"/>
      <c r="PZR49" s="116"/>
      <c r="PZS49" s="116"/>
      <c r="PZT49" s="116"/>
      <c r="PZU49" s="116"/>
      <c r="PZV49" s="116"/>
      <c r="PZW49" s="116"/>
      <c r="PZX49" s="116"/>
      <c r="PZY49" s="116"/>
      <c r="PZZ49" s="116"/>
      <c r="QAA49" s="116"/>
      <c r="QAB49" s="117"/>
      <c r="QAC49" s="115"/>
      <c r="QAD49" s="116"/>
      <c r="QAE49" s="116"/>
      <c r="QAF49" s="116"/>
      <c r="QAG49" s="116"/>
      <c r="QAH49" s="116"/>
      <c r="QAI49" s="116"/>
      <c r="QAJ49" s="116"/>
      <c r="QAK49" s="116"/>
      <c r="QAL49" s="116"/>
      <c r="QAM49" s="116"/>
      <c r="QAN49" s="117"/>
      <c r="QAO49" s="115"/>
      <c r="QAP49" s="116"/>
      <c r="QAQ49" s="116"/>
      <c r="QAR49" s="116"/>
      <c r="QAS49" s="116"/>
      <c r="QAT49" s="116"/>
      <c r="QAU49" s="116"/>
      <c r="QAV49" s="116"/>
      <c r="QAW49" s="116"/>
      <c r="QAX49" s="116"/>
      <c r="QAY49" s="116"/>
      <c r="QAZ49" s="117"/>
      <c r="QBA49" s="115"/>
      <c r="QBB49" s="116"/>
      <c r="QBC49" s="116"/>
      <c r="QBD49" s="116"/>
      <c r="QBE49" s="116"/>
      <c r="QBF49" s="116"/>
      <c r="QBG49" s="116"/>
      <c r="QBH49" s="116"/>
      <c r="QBI49" s="116"/>
      <c r="QBJ49" s="116"/>
      <c r="QBK49" s="116"/>
      <c r="QBL49" s="117"/>
      <c r="QBM49" s="115"/>
      <c r="QBN49" s="116"/>
      <c r="QBO49" s="116"/>
      <c r="QBP49" s="116"/>
      <c r="QBQ49" s="116"/>
      <c r="QBR49" s="116"/>
      <c r="QBS49" s="116"/>
      <c r="QBT49" s="116"/>
      <c r="QBU49" s="116"/>
      <c r="QBV49" s="116"/>
      <c r="QBW49" s="116"/>
      <c r="QBX49" s="117"/>
      <c r="QBY49" s="115"/>
      <c r="QBZ49" s="116"/>
      <c r="QCA49" s="116"/>
      <c r="QCB49" s="116"/>
      <c r="QCC49" s="116"/>
      <c r="QCD49" s="116"/>
      <c r="QCE49" s="116"/>
      <c r="QCF49" s="116"/>
      <c r="QCG49" s="116"/>
      <c r="QCH49" s="116"/>
      <c r="QCI49" s="116"/>
      <c r="QCJ49" s="117"/>
      <c r="QCK49" s="115"/>
      <c r="QCL49" s="116"/>
      <c r="QCM49" s="116"/>
      <c r="QCN49" s="116"/>
      <c r="QCO49" s="116"/>
      <c r="QCP49" s="116"/>
      <c r="QCQ49" s="116"/>
      <c r="QCR49" s="116"/>
      <c r="QCS49" s="116"/>
      <c r="QCT49" s="116"/>
      <c r="QCU49" s="116"/>
      <c r="QCV49" s="117"/>
      <c r="QCW49" s="115"/>
      <c r="QCX49" s="116"/>
      <c r="QCY49" s="116"/>
      <c r="QCZ49" s="116"/>
      <c r="QDA49" s="116"/>
      <c r="QDB49" s="116"/>
      <c r="QDC49" s="116"/>
      <c r="QDD49" s="116"/>
      <c r="QDE49" s="116"/>
      <c r="QDF49" s="116"/>
      <c r="QDG49" s="116"/>
      <c r="QDH49" s="117"/>
      <c r="QDI49" s="115"/>
      <c r="QDJ49" s="116"/>
      <c r="QDK49" s="116"/>
      <c r="QDL49" s="116"/>
      <c r="QDM49" s="116"/>
      <c r="QDN49" s="116"/>
      <c r="QDO49" s="116"/>
      <c r="QDP49" s="116"/>
      <c r="QDQ49" s="116"/>
      <c r="QDR49" s="116"/>
      <c r="QDS49" s="116"/>
      <c r="QDT49" s="117"/>
      <c r="QDU49" s="115"/>
      <c r="QDV49" s="116"/>
      <c r="QDW49" s="116"/>
      <c r="QDX49" s="116"/>
      <c r="QDY49" s="116"/>
      <c r="QDZ49" s="116"/>
      <c r="QEA49" s="116"/>
      <c r="QEB49" s="116"/>
      <c r="QEC49" s="116"/>
      <c r="QED49" s="116"/>
      <c r="QEE49" s="116"/>
      <c r="QEF49" s="117"/>
      <c r="QEG49" s="115"/>
      <c r="QEH49" s="116"/>
      <c r="QEI49" s="116"/>
      <c r="QEJ49" s="116"/>
      <c r="QEK49" s="116"/>
      <c r="QEL49" s="116"/>
      <c r="QEM49" s="116"/>
      <c r="QEN49" s="116"/>
      <c r="QEO49" s="116"/>
      <c r="QEP49" s="116"/>
      <c r="QEQ49" s="116"/>
      <c r="QER49" s="117"/>
      <c r="QES49" s="115"/>
      <c r="QET49" s="116"/>
      <c r="QEU49" s="116"/>
      <c r="QEV49" s="116"/>
      <c r="QEW49" s="116"/>
      <c r="QEX49" s="116"/>
      <c r="QEY49" s="116"/>
      <c r="QEZ49" s="116"/>
      <c r="QFA49" s="116"/>
      <c r="QFB49" s="116"/>
      <c r="QFC49" s="116"/>
      <c r="QFD49" s="117"/>
      <c r="QFE49" s="115"/>
      <c r="QFF49" s="116"/>
      <c r="QFG49" s="116"/>
      <c r="QFH49" s="116"/>
      <c r="QFI49" s="116"/>
      <c r="QFJ49" s="116"/>
      <c r="QFK49" s="116"/>
      <c r="QFL49" s="116"/>
      <c r="QFM49" s="116"/>
      <c r="QFN49" s="116"/>
      <c r="QFO49" s="116"/>
      <c r="QFP49" s="117"/>
      <c r="QFQ49" s="115"/>
      <c r="QFR49" s="116"/>
      <c r="QFS49" s="116"/>
      <c r="QFT49" s="116"/>
      <c r="QFU49" s="116"/>
      <c r="QFV49" s="116"/>
      <c r="QFW49" s="116"/>
      <c r="QFX49" s="116"/>
      <c r="QFY49" s="116"/>
      <c r="QFZ49" s="116"/>
      <c r="QGA49" s="116"/>
      <c r="QGB49" s="117"/>
      <c r="QGC49" s="115"/>
      <c r="QGD49" s="116"/>
      <c r="QGE49" s="116"/>
      <c r="QGF49" s="116"/>
      <c r="QGG49" s="116"/>
      <c r="QGH49" s="116"/>
      <c r="QGI49" s="116"/>
      <c r="QGJ49" s="116"/>
      <c r="QGK49" s="116"/>
      <c r="QGL49" s="116"/>
      <c r="QGM49" s="116"/>
      <c r="QGN49" s="117"/>
      <c r="QGO49" s="115"/>
      <c r="QGP49" s="116"/>
      <c r="QGQ49" s="116"/>
      <c r="QGR49" s="116"/>
      <c r="QGS49" s="116"/>
      <c r="QGT49" s="116"/>
      <c r="QGU49" s="116"/>
      <c r="QGV49" s="116"/>
      <c r="QGW49" s="116"/>
      <c r="QGX49" s="116"/>
      <c r="QGY49" s="116"/>
      <c r="QGZ49" s="117"/>
      <c r="QHA49" s="115"/>
      <c r="QHB49" s="116"/>
      <c r="QHC49" s="116"/>
      <c r="QHD49" s="116"/>
      <c r="QHE49" s="116"/>
      <c r="QHF49" s="116"/>
      <c r="QHG49" s="116"/>
      <c r="QHH49" s="116"/>
      <c r="QHI49" s="116"/>
      <c r="QHJ49" s="116"/>
      <c r="QHK49" s="116"/>
      <c r="QHL49" s="117"/>
      <c r="QHM49" s="115"/>
      <c r="QHN49" s="116"/>
      <c r="QHO49" s="116"/>
      <c r="QHP49" s="116"/>
      <c r="QHQ49" s="116"/>
      <c r="QHR49" s="116"/>
      <c r="QHS49" s="116"/>
      <c r="QHT49" s="116"/>
      <c r="QHU49" s="116"/>
      <c r="QHV49" s="116"/>
      <c r="QHW49" s="116"/>
      <c r="QHX49" s="117"/>
      <c r="QHY49" s="115"/>
      <c r="QHZ49" s="116"/>
      <c r="QIA49" s="116"/>
      <c r="QIB49" s="116"/>
      <c r="QIC49" s="116"/>
      <c r="QID49" s="116"/>
      <c r="QIE49" s="116"/>
      <c r="QIF49" s="116"/>
      <c r="QIG49" s="116"/>
      <c r="QIH49" s="116"/>
      <c r="QII49" s="116"/>
      <c r="QIJ49" s="117"/>
      <c r="QIK49" s="115"/>
      <c r="QIL49" s="116"/>
      <c r="QIM49" s="116"/>
      <c r="QIN49" s="116"/>
      <c r="QIO49" s="116"/>
      <c r="QIP49" s="116"/>
      <c r="QIQ49" s="116"/>
      <c r="QIR49" s="116"/>
      <c r="QIS49" s="116"/>
      <c r="QIT49" s="116"/>
      <c r="QIU49" s="116"/>
      <c r="QIV49" s="117"/>
      <c r="QIW49" s="115"/>
      <c r="QIX49" s="116"/>
      <c r="QIY49" s="116"/>
      <c r="QIZ49" s="116"/>
      <c r="QJA49" s="116"/>
      <c r="QJB49" s="116"/>
      <c r="QJC49" s="116"/>
      <c r="QJD49" s="116"/>
      <c r="QJE49" s="116"/>
      <c r="QJF49" s="116"/>
      <c r="QJG49" s="116"/>
      <c r="QJH49" s="117"/>
      <c r="QJI49" s="115"/>
      <c r="QJJ49" s="116"/>
      <c r="QJK49" s="116"/>
      <c r="QJL49" s="116"/>
      <c r="QJM49" s="116"/>
      <c r="QJN49" s="116"/>
      <c r="QJO49" s="116"/>
      <c r="QJP49" s="116"/>
      <c r="QJQ49" s="116"/>
      <c r="QJR49" s="116"/>
      <c r="QJS49" s="116"/>
      <c r="QJT49" s="117"/>
      <c r="QJU49" s="115"/>
      <c r="QJV49" s="116"/>
      <c r="QJW49" s="116"/>
      <c r="QJX49" s="116"/>
      <c r="QJY49" s="116"/>
      <c r="QJZ49" s="116"/>
      <c r="QKA49" s="116"/>
      <c r="QKB49" s="116"/>
      <c r="QKC49" s="116"/>
      <c r="QKD49" s="116"/>
      <c r="QKE49" s="116"/>
      <c r="QKF49" s="117"/>
      <c r="QKG49" s="115"/>
      <c r="QKH49" s="116"/>
      <c r="QKI49" s="116"/>
      <c r="QKJ49" s="116"/>
      <c r="QKK49" s="116"/>
      <c r="QKL49" s="116"/>
      <c r="QKM49" s="116"/>
      <c r="QKN49" s="116"/>
      <c r="QKO49" s="116"/>
      <c r="QKP49" s="116"/>
      <c r="QKQ49" s="116"/>
      <c r="QKR49" s="117"/>
      <c r="QKS49" s="115"/>
      <c r="QKT49" s="116"/>
      <c r="QKU49" s="116"/>
      <c r="QKV49" s="116"/>
      <c r="QKW49" s="116"/>
      <c r="QKX49" s="116"/>
      <c r="QKY49" s="116"/>
      <c r="QKZ49" s="116"/>
      <c r="QLA49" s="116"/>
      <c r="QLB49" s="116"/>
      <c r="QLC49" s="116"/>
      <c r="QLD49" s="117"/>
      <c r="QLE49" s="115"/>
      <c r="QLF49" s="116"/>
      <c r="QLG49" s="116"/>
      <c r="QLH49" s="116"/>
      <c r="QLI49" s="116"/>
      <c r="QLJ49" s="116"/>
      <c r="QLK49" s="116"/>
      <c r="QLL49" s="116"/>
      <c r="QLM49" s="116"/>
      <c r="QLN49" s="116"/>
      <c r="QLO49" s="116"/>
      <c r="QLP49" s="117"/>
      <c r="QLQ49" s="115"/>
      <c r="QLR49" s="116"/>
      <c r="QLS49" s="116"/>
      <c r="QLT49" s="116"/>
      <c r="QLU49" s="116"/>
      <c r="QLV49" s="116"/>
      <c r="QLW49" s="116"/>
      <c r="QLX49" s="116"/>
      <c r="QLY49" s="116"/>
      <c r="QLZ49" s="116"/>
      <c r="QMA49" s="116"/>
      <c r="QMB49" s="117"/>
      <c r="QMC49" s="115"/>
      <c r="QMD49" s="116"/>
      <c r="QME49" s="116"/>
      <c r="QMF49" s="116"/>
      <c r="QMG49" s="116"/>
      <c r="QMH49" s="116"/>
      <c r="QMI49" s="116"/>
      <c r="QMJ49" s="116"/>
      <c r="QMK49" s="116"/>
      <c r="QML49" s="116"/>
      <c r="QMM49" s="116"/>
      <c r="QMN49" s="117"/>
      <c r="QMO49" s="115"/>
      <c r="QMP49" s="116"/>
      <c r="QMQ49" s="116"/>
      <c r="QMR49" s="116"/>
      <c r="QMS49" s="116"/>
      <c r="QMT49" s="116"/>
      <c r="QMU49" s="116"/>
      <c r="QMV49" s="116"/>
      <c r="QMW49" s="116"/>
      <c r="QMX49" s="116"/>
      <c r="QMY49" s="116"/>
      <c r="QMZ49" s="117"/>
      <c r="QNA49" s="115"/>
      <c r="QNB49" s="116"/>
      <c r="QNC49" s="116"/>
      <c r="QND49" s="116"/>
      <c r="QNE49" s="116"/>
      <c r="QNF49" s="116"/>
      <c r="QNG49" s="116"/>
      <c r="QNH49" s="116"/>
      <c r="QNI49" s="116"/>
      <c r="QNJ49" s="116"/>
      <c r="QNK49" s="116"/>
      <c r="QNL49" s="117"/>
      <c r="QNM49" s="115"/>
      <c r="QNN49" s="116"/>
      <c r="QNO49" s="116"/>
      <c r="QNP49" s="116"/>
      <c r="QNQ49" s="116"/>
      <c r="QNR49" s="116"/>
      <c r="QNS49" s="116"/>
      <c r="QNT49" s="116"/>
      <c r="QNU49" s="116"/>
      <c r="QNV49" s="116"/>
      <c r="QNW49" s="116"/>
      <c r="QNX49" s="117"/>
      <c r="QNY49" s="115"/>
      <c r="QNZ49" s="116"/>
      <c r="QOA49" s="116"/>
      <c r="QOB49" s="116"/>
      <c r="QOC49" s="116"/>
      <c r="QOD49" s="116"/>
      <c r="QOE49" s="116"/>
      <c r="QOF49" s="116"/>
      <c r="QOG49" s="116"/>
      <c r="QOH49" s="116"/>
      <c r="QOI49" s="116"/>
      <c r="QOJ49" s="117"/>
      <c r="QOK49" s="115"/>
      <c r="QOL49" s="116"/>
      <c r="QOM49" s="116"/>
      <c r="QON49" s="116"/>
      <c r="QOO49" s="116"/>
      <c r="QOP49" s="116"/>
      <c r="QOQ49" s="116"/>
      <c r="QOR49" s="116"/>
      <c r="QOS49" s="116"/>
      <c r="QOT49" s="116"/>
      <c r="QOU49" s="116"/>
      <c r="QOV49" s="117"/>
      <c r="QOW49" s="115"/>
      <c r="QOX49" s="116"/>
      <c r="QOY49" s="116"/>
      <c r="QOZ49" s="116"/>
      <c r="QPA49" s="116"/>
      <c r="QPB49" s="116"/>
      <c r="QPC49" s="116"/>
      <c r="QPD49" s="116"/>
      <c r="QPE49" s="116"/>
      <c r="QPF49" s="116"/>
      <c r="QPG49" s="116"/>
      <c r="QPH49" s="117"/>
      <c r="QPI49" s="115"/>
      <c r="QPJ49" s="116"/>
      <c r="QPK49" s="116"/>
      <c r="QPL49" s="116"/>
      <c r="QPM49" s="116"/>
      <c r="QPN49" s="116"/>
      <c r="QPO49" s="116"/>
      <c r="QPP49" s="116"/>
      <c r="QPQ49" s="116"/>
      <c r="QPR49" s="116"/>
      <c r="QPS49" s="116"/>
      <c r="QPT49" s="117"/>
      <c r="QPU49" s="115"/>
      <c r="QPV49" s="116"/>
      <c r="QPW49" s="116"/>
      <c r="QPX49" s="116"/>
      <c r="QPY49" s="116"/>
      <c r="QPZ49" s="116"/>
      <c r="QQA49" s="116"/>
      <c r="QQB49" s="116"/>
      <c r="QQC49" s="116"/>
      <c r="QQD49" s="116"/>
      <c r="QQE49" s="116"/>
      <c r="QQF49" s="117"/>
      <c r="QQG49" s="115"/>
      <c r="QQH49" s="116"/>
      <c r="QQI49" s="116"/>
      <c r="QQJ49" s="116"/>
      <c r="QQK49" s="116"/>
      <c r="QQL49" s="116"/>
      <c r="QQM49" s="116"/>
      <c r="QQN49" s="116"/>
      <c r="QQO49" s="116"/>
      <c r="QQP49" s="116"/>
      <c r="QQQ49" s="116"/>
      <c r="QQR49" s="117"/>
      <c r="QQS49" s="115"/>
      <c r="QQT49" s="116"/>
      <c r="QQU49" s="116"/>
      <c r="QQV49" s="116"/>
      <c r="QQW49" s="116"/>
      <c r="QQX49" s="116"/>
      <c r="QQY49" s="116"/>
      <c r="QQZ49" s="116"/>
      <c r="QRA49" s="116"/>
      <c r="QRB49" s="116"/>
      <c r="QRC49" s="116"/>
      <c r="QRD49" s="117"/>
      <c r="QRE49" s="115"/>
      <c r="QRF49" s="116"/>
      <c r="QRG49" s="116"/>
      <c r="QRH49" s="116"/>
      <c r="QRI49" s="116"/>
      <c r="QRJ49" s="116"/>
      <c r="QRK49" s="116"/>
      <c r="QRL49" s="116"/>
      <c r="QRM49" s="116"/>
      <c r="QRN49" s="116"/>
      <c r="QRO49" s="116"/>
      <c r="QRP49" s="117"/>
      <c r="QRQ49" s="115"/>
      <c r="QRR49" s="116"/>
      <c r="QRS49" s="116"/>
      <c r="QRT49" s="116"/>
      <c r="QRU49" s="116"/>
      <c r="QRV49" s="116"/>
      <c r="QRW49" s="116"/>
      <c r="QRX49" s="116"/>
      <c r="QRY49" s="116"/>
      <c r="QRZ49" s="116"/>
      <c r="QSA49" s="116"/>
      <c r="QSB49" s="117"/>
      <c r="QSC49" s="115"/>
      <c r="QSD49" s="116"/>
      <c r="QSE49" s="116"/>
      <c r="QSF49" s="116"/>
      <c r="QSG49" s="116"/>
      <c r="QSH49" s="116"/>
      <c r="QSI49" s="116"/>
      <c r="QSJ49" s="116"/>
      <c r="QSK49" s="116"/>
      <c r="QSL49" s="116"/>
      <c r="QSM49" s="116"/>
      <c r="QSN49" s="117"/>
      <c r="QSO49" s="115"/>
      <c r="QSP49" s="116"/>
      <c r="QSQ49" s="116"/>
      <c r="QSR49" s="116"/>
      <c r="QSS49" s="116"/>
      <c r="QST49" s="116"/>
      <c r="QSU49" s="116"/>
      <c r="QSV49" s="116"/>
      <c r="QSW49" s="116"/>
      <c r="QSX49" s="116"/>
      <c r="QSY49" s="116"/>
      <c r="QSZ49" s="117"/>
      <c r="QTA49" s="115"/>
      <c r="QTB49" s="116"/>
      <c r="QTC49" s="116"/>
      <c r="QTD49" s="116"/>
      <c r="QTE49" s="116"/>
      <c r="QTF49" s="116"/>
      <c r="QTG49" s="116"/>
      <c r="QTH49" s="116"/>
      <c r="QTI49" s="116"/>
      <c r="QTJ49" s="116"/>
      <c r="QTK49" s="116"/>
      <c r="QTL49" s="117"/>
      <c r="QTM49" s="115"/>
      <c r="QTN49" s="116"/>
      <c r="QTO49" s="116"/>
      <c r="QTP49" s="116"/>
      <c r="QTQ49" s="116"/>
      <c r="QTR49" s="116"/>
      <c r="QTS49" s="116"/>
      <c r="QTT49" s="116"/>
      <c r="QTU49" s="116"/>
      <c r="QTV49" s="116"/>
      <c r="QTW49" s="116"/>
      <c r="QTX49" s="117"/>
      <c r="QTY49" s="115"/>
      <c r="QTZ49" s="116"/>
      <c r="QUA49" s="116"/>
      <c r="QUB49" s="116"/>
      <c r="QUC49" s="116"/>
      <c r="QUD49" s="116"/>
      <c r="QUE49" s="116"/>
      <c r="QUF49" s="116"/>
      <c r="QUG49" s="116"/>
      <c r="QUH49" s="116"/>
      <c r="QUI49" s="116"/>
      <c r="QUJ49" s="117"/>
      <c r="QUK49" s="115"/>
      <c r="QUL49" s="116"/>
      <c r="QUM49" s="116"/>
      <c r="QUN49" s="116"/>
      <c r="QUO49" s="116"/>
      <c r="QUP49" s="116"/>
      <c r="QUQ49" s="116"/>
      <c r="QUR49" s="116"/>
      <c r="QUS49" s="116"/>
      <c r="QUT49" s="116"/>
      <c r="QUU49" s="116"/>
      <c r="QUV49" s="117"/>
      <c r="QUW49" s="115"/>
      <c r="QUX49" s="116"/>
      <c r="QUY49" s="116"/>
      <c r="QUZ49" s="116"/>
      <c r="QVA49" s="116"/>
      <c r="QVB49" s="116"/>
      <c r="QVC49" s="116"/>
      <c r="QVD49" s="116"/>
      <c r="QVE49" s="116"/>
      <c r="QVF49" s="116"/>
      <c r="QVG49" s="116"/>
      <c r="QVH49" s="117"/>
      <c r="QVI49" s="115"/>
      <c r="QVJ49" s="116"/>
      <c r="QVK49" s="116"/>
      <c r="QVL49" s="116"/>
      <c r="QVM49" s="116"/>
      <c r="QVN49" s="116"/>
      <c r="QVO49" s="116"/>
      <c r="QVP49" s="116"/>
      <c r="QVQ49" s="116"/>
      <c r="QVR49" s="116"/>
      <c r="QVS49" s="116"/>
      <c r="QVT49" s="117"/>
      <c r="QVU49" s="115"/>
      <c r="QVV49" s="116"/>
      <c r="QVW49" s="116"/>
      <c r="QVX49" s="116"/>
      <c r="QVY49" s="116"/>
      <c r="QVZ49" s="116"/>
      <c r="QWA49" s="116"/>
      <c r="QWB49" s="116"/>
      <c r="QWC49" s="116"/>
      <c r="QWD49" s="116"/>
      <c r="QWE49" s="116"/>
      <c r="QWF49" s="117"/>
      <c r="QWG49" s="115"/>
      <c r="QWH49" s="116"/>
      <c r="QWI49" s="116"/>
      <c r="QWJ49" s="116"/>
      <c r="QWK49" s="116"/>
      <c r="QWL49" s="116"/>
      <c r="QWM49" s="116"/>
      <c r="QWN49" s="116"/>
      <c r="QWO49" s="116"/>
      <c r="QWP49" s="116"/>
      <c r="QWQ49" s="116"/>
      <c r="QWR49" s="117"/>
      <c r="QWS49" s="115"/>
      <c r="QWT49" s="116"/>
      <c r="QWU49" s="116"/>
      <c r="QWV49" s="116"/>
      <c r="QWW49" s="116"/>
      <c r="QWX49" s="116"/>
      <c r="QWY49" s="116"/>
      <c r="QWZ49" s="116"/>
      <c r="QXA49" s="116"/>
      <c r="QXB49" s="116"/>
      <c r="QXC49" s="116"/>
      <c r="QXD49" s="117"/>
      <c r="QXE49" s="115"/>
      <c r="QXF49" s="116"/>
      <c r="QXG49" s="116"/>
      <c r="QXH49" s="116"/>
      <c r="QXI49" s="116"/>
      <c r="QXJ49" s="116"/>
      <c r="QXK49" s="116"/>
      <c r="QXL49" s="116"/>
      <c r="QXM49" s="116"/>
      <c r="QXN49" s="116"/>
      <c r="QXO49" s="116"/>
      <c r="QXP49" s="117"/>
      <c r="QXQ49" s="115"/>
      <c r="QXR49" s="116"/>
      <c r="QXS49" s="116"/>
      <c r="QXT49" s="116"/>
      <c r="QXU49" s="116"/>
      <c r="QXV49" s="116"/>
      <c r="QXW49" s="116"/>
      <c r="QXX49" s="116"/>
      <c r="QXY49" s="116"/>
      <c r="QXZ49" s="116"/>
      <c r="QYA49" s="116"/>
      <c r="QYB49" s="117"/>
      <c r="QYC49" s="115"/>
      <c r="QYD49" s="116"/>
      <c r="QYE49" s="116"/>
      <c r="QYF49" s="116"/>
      <c r="QYG49" s="116"/>
      <c r="QYH49" s="116"/>
      <c r="QYI49" s="116"/>
      <c r="QYJ49" s="116"/>
      <c r="QYK49" s="116"/>
      <c r="QYL49" s="116"/>
      <c r="QYM49" s="116"/>
      <c r="QYN49" s="117"/>
      <c r="QYO49" s="115"/>
      <c r="QYP49" s="116"/>
      <c r="QYQ49" s="116"/>
      <c r="QYR49" s="116"/>
      <c r="QYS49" s="116"/>
      <c r="QYT49" s="116"/>
      <c r="QYU49" s="116"/>
      <c r="QYV49" s="116"/>
      <c r="QYW49" s="116"/>
      <c r="QYX49" s="116"/>
      <c r="QYY49" s="116"/>
      <c r="QYZ49" s="117"/>
      <c r="QZA49" s="115"/>
      <c r="QZB49" s="116"/>
      <c r="QZC49" s="116"/>
      <c r="QZD49" s="116"/>
      <c r="QZE49" s="116"/>
      <c r="QZF49" s="116"/>
      <c r="QZG49" s="116"/>
      <c r="QZH49" s="116"/>
      <c r="QZI49" s="116"/>
      <c r="QZJ49" s="116"/>
      <c r="QZK49" s="116"/>
      <c r="QZL49" s="117"/>
      <c r="QZM49" s="115"/>
      <c r="QZN49" s="116"/>
      <c r="QZO49" s="116"/>
      <c r="QZP49" s="116"/>
      <c r="QZQ49" s="116"/>
      <c r="QZR49" s="116"/>
      <c r="QZS49" s="116"/>
      <c r="QZT49" s="116"/>
      <c r="QZU49" s="116"/>
      <c r="QZV49" s="116"/>
      <c r="QZW49" s="116"/>
      <c r="QZX49" s="117"/>
      <c r="QZY49" s="115"/>
      <c r="QZZ49" s="116"/>
      <c r="RAA49" s="116"/>
      <c r="RAB49" s="116"/>
      <c r="RAC49" s="116"/>
      <c r="RAD49" s="116"/>
      <c r="RAE49" s="116"/>
      <c r="RAF49" s="116"/>
      <c r="RAG49" s="116"/>
      <c r="RAH49" s="116"/>
      <c r="RAI49" s="116"/>
      <c r="RAJ49" s="117"/>
      <c r="RAK49" s="115"/>
      <c r="RAL49" s="116"/>
      <c r="RAM49" s="116"/>
      <c r="RAN49" s="116"/>
      <c r="RAO49" s="116"/>
      <c r="RAP49" s="116"/>
      <c r="RAQ49" s="116"/>
      <c r="RAR49" s="116"/>
      <c r="RAS49" s="116"/>
      <c r="RAT49" s="116"/>
      <c r="RAU49" s="116"/>
      <c r="RAV49" s="117"/>
      <c r="RAW49" s="115"/>
      <c r="RAX49" s="116"/>
      <c r="RAY49" s="116"/>
      <c r="RAZ49" s="116"/>
      <c r="RBA49" s="116"/>
      <c r="RBB49" s="116"/>
      <c r="RBC49" s="116"/>
      <c r="RBD49" s="116"/>
      <c r="RBE49" s="116"/>
      <c r="RBF49" s="116"/>
      <c r="RBG49" s="116"/>
      <c r="RBH49" s="117"/>
      <c r="RBI49" s="115"/>
      <c r="RBJ49" s="116"/>
      <c r="RBK49" s="116"/>
      <c r="RBL49" s="116"/>
      <c r="RBM49" s="116"/>
      <c r="RBN49" s="116"/>
      <c r="RBO49" s="116"/>
      <c r="RBP49" s="116"/>
      <c r="RBQ49" s="116"/>
      <c r="RBR49" s="116"/>
      <c r="RBS49" s="116"/>
      <c r="RBT49" s="117"/>
      <c r="RBU49" s="115"/>
      <c r="RBV49" s="116"/>
      <c r="RBW49" s="116"/>
      <c r="RBX49" s="116"/>
      <c r="RBY49" s="116"/>
      <c r="RBZ49" s="116"/>
      <c r="RCA49" s="116"/>
      <c r="RCB49" s="116"/>
      <c r="RCC49" s="116"/>
      <c r="RCD49" s="116"/>
      <c r="RCE49" s="116"/>
      <c r="RCF49" s="117"/>
      <c r="RCG49" s="115"/>
      <c r="RCH49" s="116"/>
      <c r="RCI49" s="116"/>
      <c r="RCJ49" s="116"/>
      <c r="RCK49" s="116"/>
      <c r="RCL49" s="116"/>
      <c r="RCM49" s="116"/>
      <c r="RCN49" s="116"/>
      <c r="RCO49" s="116"/>
      <c r="RCP49" s="116"/>
      <c r="RCQ49" s="116"/>
      <c r="RCR49" s="117"/>
      <c r="RCS49" s="115"/>
      <c r="RCT49" s="116"/>
      <c r="RCU49" s="116"/>
      <c r="RCV49" s="116"/>
      <c r="RCW49" s="116"/>
      <c r="RCX49" s="116"/>
      <c r="RCY49" s="116"/>
      <c r="RCZ49" s="116"/>
      <c r="RDA49" s="116"/>
      <c r="RDB49" s="116"/>
      <c r="RDC49" s="116"/>
      <c r="RDD49" s="117"/>
      <c r="RDE49" s="115"/>
      <c r="RDF49" s="116"/>
      <c r="RDG49" s="116"/>
      <c r="RDH49" s="116"/>
      <c r="RDI49" s="116"/>
      <c r="RDJ49" s="116"/>
      <c r="RDK49" s="116"/>
      <c r="RDL49" s="116"/>
      <c r="RDM49" s="116"/>
      <c r="RDN49" s="116"/>
      <c r="RDO49" s="116"/>
      <c r="RDP49" s="117"/>
      <c r="RDQ49" s="115"/>
      <c r="RDR49" s="116"/>
      <c r="RDS49" s="116"/>
      <c r="RDT49" s="116"/>
      <c r="RDU49" s="116"/>
      <c r="RDV49" s="116"/>
      <c r="RDW49" s="116"/>
      <c r="RDX49" s="116"/>
      <c r="RDY49" s="116"/>
      <c r="RDZ49" s="116"/>
      <c r="REA49" s="116"/>
      <c r="REB49" s="117"/>
      <c r="REC49" s="115"/>
      <c r="RED49" s="116"/>
      <c r="REE49" s="116"/>
      <c r="REF49" s="116"/>
      <c r="REG49" s="116"/>
      <c r="REH49" s="116"/>
      <c r="REI49" s="116"/>
      <c r="REJ49" s="116"/>
      <c r="REK49" s="116"/>
      <c r="REL49" s="116"/>
      <c r="REM49" s="116"/>
      <c r="REN49" s="117"/>
      <c r="REO49" s="115"/>
      <c r="REP49" s="116"/>
      <c r="REQ49" s="116"/>
      <c r="RER49" s="116"/>
      <c r="RES49" s="116"/>
      <c r="RET49" s="116"/>
      <c r="REU49" s="116"/>
      <c r="REV49" s="116"/>
      <c r="REW49" s="116"/>
      <c r="REX49" s="116"/>
      <c r="REY49" s="116"/>
      <c r="REZ49" s="117"/>
      <c r="RFA49" s="115"/>
      <c r="RFB49" s="116"/>
      <c r="RFC49" s="116"/>
      <c r="RFD49" s="116"/>
      <c r="RFE49" s="116"/>
      <c r="RFF49" s="116"/>
      <c r="RFG49" s="116"/>
      <c r="RFH49" s="116"/>
      <c r="RFI49" s="116"/>
      <c r="RFJ49" s="116"/>
      <c r="RFK49" s="116"/>
      <c r="RFL49" s="117"/>
      <c r="RFM49" s="115"/>
      <c r="RFN49" s="116"/>
      <c r="RFO49" s="116"/>
      <c r="RFP49" s="116"/>
      <c r="RFQ49" s="116"/>
      <c r="RFR49" s="116"/>
      <c r="RFS49" s="116"/>
      <c r="RFT49" s="116"/>
      <c r="RFU49" s="116"/>
      <c r="RFV49" s="116"/>
      <c r="RFW49" s="116"/>
      <c r="RFX49" s="117"/>
      <c r="RFY49" s="115"/>
      <c r="RFZ49" s="116"/>
      <c r="RGA49" s="116"/>
      <c r="RGB49" s="116"/>
      <c r="RGC49" s="116"/>
      <c r="RGD49" s="116"/>
      <c r="RGE49" s="116"/>
      <c r="RGF49" s="116"/>
      <c r="RGG49" s="116"/>
      <c r="RGH49" s="116"/>
      <c r="RGI49" s="116"/>
      <c r="RGJ49" s="117"/>
      <c r="RGK49" s="115"/>
      <c r="RGL49" s="116"/>
      <c r="RGM49" s="116"/>
      <c r="RGN49" s="116"/>
      <c r="RGO49" s="116"/>
      <c r="RGP49" s="116"/>
      <c r="RGQ49" s="116"/>
      <c r="RGR49" s="116"/>
      <c r="RGS49" s="116"/>
      <c r="RGT49" s="116"/>
      <c r="RGU49" s="116"/>
      <c r="RGV49" s="117"/>
      <c r="RGW49" s="115"/>
      <c r="RGX49" s="116"/>
      <c r="RGY49" s="116"/>
      <c r="RGZ49" s="116"/>
      <c r="RHA49" s="116"/>
      <c r="RHB49" s="116"/>
      <c r="RHC49" s="116"/>
      <c r="RHD49" s="116"/>
      <c r="RHE49" s="116"/>
      <c r="RHF49" s="116"/>
      <c r="RHG49" s="116"/>
      <c r="RHH49" s="117"/>
      <c r="RHI49" s="115"/>
      <c r="RHJ49" s="116"/>
      <c r="RHK49" s="116"/>
      <c r="RHL49" s="116"/>
      <c r="RHM49" s="116"/>
      <c r="RHN49" s="116"/>
      <c r="RHO49" s="116"/>
      <c r="RHP49" s="116"/>
      <c r="RHQ49" s="116"/>
      <c r="RHR49" s="116"/>
      <c r="RHS49" s="116"/>
      <c r="RHT49" s="117"/>
      <c r="RHU49" s="115"/>
      <c r="RHV49" s="116"/>
      <c r="RHW49" s="116"/>
      <c r="RHX49" s="116"/>
      <c r="RHY49" s="116"/>
      <c r="RHZ49" s="116"/>
      <c r="RIA49" s="116"/>
      <c r="RIB49" s="116"/>
      <c r="RIC49" s="116"/>
      <c r="RID49" s="116"/>
      <c r="RIE49" s="116"/>
      <c r="RIF49" s="117"/>
      <c r="RIG49" s="115"/>
      <c r="RIH49" s="116"/>
      <c r="RII49" s="116"/>
      <c r="RIJ49" s="116"/>
      <c r="RIK49" s="116"/>
      <c r="RIL49" s="116"/>
      <c r="RIM49" s="116"/>
      <c r="RIN49" s="116"/>
      <c r="RIO49" s="116"/>
      <c r="RIP49" s="116"/>
      <c r="RIQ49" s="116"/>
      <c r="RIR49" s="117"/>
      <c r="RIS49" s="115"/>
      <c r="RIT49" s="116"/>
      <c r="RIU49" s="116"/>
      <c r="RIV49" s="116"/>
      <c r="RIW49" s="116"/>
      <c r="RIX49" s="116"/>
      <c r="RIY49" s="116"/>
      <c r="RIZ49" s="116"/>
      <c r="RJA49" s="116"/>
      <c r="RJB49" s="116"/>
      <c r="RJC49" s="116"/>
      <c r="RJD49" s="117"/>
      <c r="RJE49" s="115"/>
      <c r="RJF49" s="116"/>
      <c r="RJG49" s="116"/>
      <c r="RJH49" s="116"/>
      <c r="RJI49" s="116"/>
      <c r="RJJ49" s="116"/>
      <c r="RJK49" s="116"/>
      <c r="RJL49" s="116"/>
      <c r="RJM49" s="116"/>
      <c r="RJN49" s="116"/>
      <c r="RJO49" s="116"/>
      <c r="RJP49" s="117"/>
      <c r="RJQ49" s="115"/>
      <c r="RJR49" s="116"/>
      <c r="RJS49" s="116"/>
      <c r="RJT49" s="116"/>
      <c r="RJU49" s="116"/>
      <c r="RJV49" s="116"/>
      <c r="RJW49" s="116"/>
      <c r="RJX49" s="116"/>
      <c r="RJY49" s="116"/>
      <c r="RJZ49" s="116"/>
      <c r="RKA49" s="116"/>
      <c r="RKB49" s="117"/>
      <c r="RKC49" s="115"/>
      <c r="RKD49" s="116"/>
      <c r="RKE49" s="116"/>
      <c r="RKF49" s="116"/>
      <c r="RKG49" s="116"/>
      <c r="RKH49" s="116"/>
      <c r="RKI49" s="116"/>
      <c r="RKJ49" s="116"/>
      <c r="RKK49" s="116"/>
      <c r="RKL49" s="116"/>
      <c r="RKM49" s="116"/>
      <c r="RKN49" s="117"/>
      <c r="RKO49" s="115"/>
      <c r="RKP49" s="116"/>
      <c r="RKQ49" s="116"/>
      <c r="RKR49" s="116"/>
      <c r="RKS49" s="116"/>
      <c r="RKT49" s="116"/>
      <c r="RKU49" s="116"/>
      <c r="RKV49" s="116"/>
      <c r="RKW49" s="116"/>
      <c r="RKX49" s="116"/>
      <c r="RKY49" s="116"/>
      <c r="RKZ49" s="117"/>
      <c r="RLA49" s="115"/>
      <c r="RLB49" s="116"/>
      <c r="RLC49" s="116"/>
      <c r="RLD49" s="116"/>
      <c r="RLE49" s="116"/>
      <c r="RLF49" s="116"/>
      <c r="RLG49" s="116"/>
      <c r="RLH49" s="116"/>
      <c r="RLI49" s="116"/>
      <c r="RLJ49" s="116"/>
      <c r="RLK49" s="116"/>
      <c r="RLL49" s="117"/>
      <c r="RLM49" s="115"/>
      <c r="RLN49" s="116"/>
      <c r="RLO49" s="116"/>
      <c r="RLP49" s="116"/>
      <c r="RLQ49" s="116"/>
      <c r="RLR49" s="116"/>
      <c r="RLS49" s="116"/>
      <c r="RLT49" s="116"/>
      <c r="RLU49" s="116"/>
      <c r="RLV49" s="116"/>
      <c r="RLW49" s="116"/>
      <c r="RLX49" s="117"/>
      <c r="RLY49" s="115"/>
      <c r="RLZ49" s="116"/>
      <c r="RMA49" s="116"/>
      <c r="RMB49" s="116"/>
      <c r="RMC49" s="116"/>
      <c r="RMD49" s="116"/>
      <c r="RME49" s="116"/>
      <c r="RMF49" s="116"/>
      <c r="RMG49" s="116"/>
      <c r="RMH49" s="116"/>
      <c r="RMI49" s="116"/>
      <c r="RMJ49" s="117"/>
      <c r="RMK49" s="115"/>
      <c r="RML49" s="116"/>
      <c r="RMM49" s="116"/>
      <c r="RMN49" s="116"/>
      <c r="RMO49" s="116"/>
      <c r="RMP49" s="116"/>
      <c r="RMQ49" s="116"/>
      <c r="RMR49" s="116"/>
      <c r="RMS49" s="116"/>
      <c r="RMT49" s="116"/>
      <c r="RMU49" s="116"/>
      <c r="RMV49" s="117"/>
      <c r="RMW49" s="115"/>
      <c r="RMX49" s="116"/>
      <c r="RMY49" s="116"/>
      <c r="RMZ49" s="116"/>
      <c r="RNA49" s="116"/>
      <c r="RNB49" s="116"/>
      <c r="RNC49" s="116"/>
      <c r="RND49" s="116"/>
      <c r="RNE49" s="116"/>
      <c r="RNF49" s="116"/>
      <c r="RNG49" s="116"/>
      <c r="RNH49" s="117"/>
      <c r="RNI49" s="115"/>
      <c r="RNJ49" s="116"/>
      <c r="RNK49" s="116"/>
      <c r="RNL49" s="116"/>
      <c r="RNM49" s="116"/>
      <c r="RNN49" s="116"/>
      <c r="RNO49" s="116"/>
      <c r="RNP49" s="116"/>
      <c r="RNQ49" s="116"/>
      <c r="RNR49" s="116"/>
      <c r="RNS49" s="116"/>
      <c r="RNT49" s="117"/>
      <c r="RNU49" s="115"/>
      <c r="RNV49" s="116"/>
      <c r="RNW49" s="116"/>
      <c r="RNX49" s="116"/>
      <c r="RNY49" s="116"/>
      <c r="RNZ49" s="116"/>
      <c r="ROA49" s="116"/>
      <c r="ROB49" s="116"/>
      <c r="ROC49" s="116"/>
      <c r="ROD49" s="116"/>
      <c r="ROE49" s="116"/>
      <c r="ROF49" s="117"/>
      <c r="ROG49" s="115"/>
      <c r="ROH49" s="116"/>
      <c r="ROI49" s="116"/>
      <c r="ROJ49" s="116"/>
      <c r="ROK49" s="116"/>
      <c r="ROL49" s="116"/>
      <c r="ROM49" s="116"/>
      <c r="RON49" s="116"/>
      <c r="ROO49" s="116"/>
      <c r="ROP49" s="116"/>
      <c r="ROQ49" s="116"/>
      <c r="ROR49" s="117"/>
      <c r="ROS49" s="115"/>
      <c r="ROT49" s="116"/>
      <c r="ROU49" s="116"/>
      <c r="ROV49" s="116"/>
      <c r="ROW49" s="116"/>
      <c r="ROX49" s="116"/>
      <c r="ROY49" s="116"/>
      <c r="ROZ49" s="116"/>
      <c r="RPA49" s="116"/>
      <c r="RPB49" s="116"/>
      <c r="RPC49" s="116"/>
      <c r="RPD49" s="117"/>
      <c r="RPE49" s="115"/>
      <c r="RPF49" s="116"/>
      <c r="RPG49" s="116"/>
      <c r="RPH49" s="116"/>
      <c r="RPI49" s="116"/>
      <c r="RPJ49" s="116"/>
      <c r="RPK49" s="116"/>
      <c r="RPL49" s="116"/>
      <c r="RPM49" s="116"/>
      <c r="RPN49" s="116"/>
      <c r="RPO49" s="116"/>
      <c r="RPP49" s="117"/>
      <c r="RPQ49" s="115"/>
      <c r="RPR49" s="116"/>
      <c r="RPS49" s="116"/>
      <c r="RPT49" s="116"/>
      <c r="RPU49" s="116"/>
      <c r="RPV49" s="116"/>
      <c r="RPW49" s="116"/>
      <c r="RPX49" s="116"/>
      <c r="RPY49" s="116"/>
      <c r="RPZ49" s="116"/>
      <c r="RQA49" s="116"/>
      <c r="RQB49" s="117"/>
      <c r="RQC49" s="115"/>
      <c r="RQD49" s="116"/>
      <c r="RQE49" s="116"/>
      <c r="RQF49" s="116"/>
      <c r="RQG49" s="116"/>
      <c r="RQH49" s="116"/>
      <c r="RQI49" s="116"/>
      <c r="RQJ49" s="116"/>
      <c r="RQK49" s="116"/>
      <c r="RQL49" s="116"/>
      <c r="RQM49" s="116"/>
      <c r="RQN49" s="117"/>
      <c r="RQO49" s="115"/>
      <c r="RQP49" s="116"/>
      <c r="RQQ49" s="116"/>
      <c r="RQR49" s="116"/>
      <c r="RQS49" s="116"/>
      <c r="RQT49" s="116"/>
      <c r="RQU49" s="116"/>
      <c r="RQV49" s="116"/>
      <c r="RQW49" s="116"/>
      <c r="RQX49" s="116"/>
      <c r="RQY49" s="116"/>
      <c r="RQZ49" s="117"/>
      <c r="RRA49" s="115"/>
      <c r="RRB49" s="116"/>
      <c r="RRC49" s="116"/>
      <c r="RRD49" s="116"/>
      <c r="RRE49" s="116"/>
      <c r="RRF49" s="116"/>
      <c r="RRG49" s="116"/>
      <c r="RRH49" s="116"/>
      <c r="RRI49" s="116"/>
      <c r="RRJ49" s="116"/>
      <c r="RRK49" s="116"/>
      <c r="RRL49" s="117"/>
      <c r="RRM49" s="115"/>
      <c r="RRN49" s="116"/>
      <c r="RRO49" s="116"/>
      <c r="RRP49" s="116"/>
      <c r="RRQ49" s="116"/>
      <c r="RRR49" s="116"/>
      <c r="RRS49" s="116"/>
      <c r="RRT49" s="116"/>
      <c r="RRU49" s="116"/>
      <c r="RRV49" s="116"/>
      <c r="RRW49" s="116"/>
      <c r="RRX49" s="117"/>
      <c r="RRY49" s="115"/>
      <c r="RRZ49" s="116"/>
      <c r="RSA49" s="116"/>
      <c r="RSB49" s="116"/>
      <c r="RSC49" s="116"/>
      <c r="RSD49" s="116"/>
      <c r="RSE49" s="116"/>
      <c r="RSF49" s="116"/>
      <c r="RSG49" s="116"/>
      <c r="RSH49" s="116"/>
      <c r="RSI49" s="116"/>
      <c r="RSJ49" s="117"/>
      <c r="RSK49" s="115"/>
      <c r="RSL49" s="116"/>
      <c r="RSM49" s="116"/>
      <c r="RSN49" s="116"/>
      <c r="RSO49" s="116"/>
      <c r="RSP49" s="116"/>
      <c r="RSQ49" s="116"/>
      <c r="RSR49" s="116"/>
      <c r="RSS49" s="116"/>
      <c r="RST49" s="116"/>
      <c r="RSU49" s="116"/>
      <c r="RSV49" s="117"/>
      <c r="RSW49" s="115"/>
      <c r="RSX49" s="116"/>
      <c r="RSY49" s="116"/>
      <c r="RSZ49" s="116"/>
      <c r="RTA49" s="116"/>
      <c r="RTB49" s="116"/>
      <c r="RTC49" s="116"/>
      <c r="RTD49" s="116"/>
      <c r="RTE49" s="116"/>
      <c r="RTF49" s="116"/>
      <c r="RTG49" s="116"/>
      <c r="RTH49" s="117"/>
      <c r="RTI49" s="115"/>
      <c r="RTJ49" s="116"/>
      <c r="RTK49" s="116"/>
      <c r="RTL49" s="116"/>
      <c r="RTM49" s="116"/>
      <c r="RTN49" s="116"/>
      <c r="RTO49" s="116"/>
      <c r="RTP49" s="116"/>
      <c r="RTQ49" s="116"/>
      <c r="RTR49" s="116"/>
      <c r="RTS49" s="116"/>
      <c r="RTT49" s="117"/>
      <c r="RTU49" s="115"/>
      <c r="RTV49" s="116"/>
      <c r="RTW49" s="116"/>
      <c r="RTX49" s="116"/>
      <c r="RTY49" s="116"/>
      <c r="RTZ49" s="116"/>
      <c r="RUA49" s="116"/>
      <c r="RUB49" s="116"/>
      <c r="RUC49" s="116"/>
      <c r="RUD49" s="116"/>
      <c r="RUE49" s="116"/>
      <c r="RUF49" s="117"/>
      <c r="RUG49" s="115"/>
      <c r="RUH49" s="116"/>
      <c r="RUI49" s="116"/>
      <c r="RUJ49" s="116"/>
      <c r="RUK49" s="116"/>
      <c r="RUL49" s="116"/>
      <c r="RUM49" s="116"/>
      <c r="RUN49" s="116"/>
      <c r="RUO49" s="116"/>
      <c r="RUP49" s="116"/>
      <c r="RUQ49" s="116"/>
      <c r="RUR49" s="117"/>
      <c r="RUS49" s="115"/>
      <c r="RUT49" s="116"/>
      <c r="RUU49" s="116"/>
      <c r="RUV49" s="116"/>
      <c r="RUW49" s="116"/>
      <c r="RUX49" s="116"/>
      <c r="RUY49" s="116"/>
      <c r="RUZ49" s="116"/>
      <c r="RVA49" s="116"/>
      <c r="RVB49" s="116"/>
      <c r="RVC49" s="116"/>
      <c r="RVD49" s="117"/>
      <c r="RVE49" s="115"/>
      <c r="RVF49" s="116"/>
      <c r="RVG49" s="116"/>
      <c r="RVH49" s="116"/>
      <c r="RVI49" s="116"/>
      <c r="RVJ49" s="116"/>
      <c r="RVK49" s="116"/>
      <c r="RVL49" s="116"/>
      <c r="RVM49" s="116"/>
      <c r="RVN49" s="116"/>
      <c r="RVO49" s="116"/>
      <c r="RVP49" s="117"/>
      <c r="RVQ49" s="115"/>
      <c r="RVR49" s="116"/>
      <c r="RVS49" s="116"/>
      <c r="RVT49" s="116"/>
      <c r="RVU49" s="116"/>
      <c r="RVV49" s="116"/>
      <c r="RVW49" s="116"/>
      <c r="RVX49" s="116"/>
      <c r="RVY49" s="116"/>
      <c r="RVZ49" s="116"/>
      <c r="RWA49" s="116"/>
      <c r="RWB49" s="117"/>
      <c r="RWC49" s="115"/>
      <c r="RWD49" s="116"/>
      <c r="RWE49" s="116"/>
      <c r="RWF49" s="116"/>
      <c r="RWG49" s="116"/>
      <c r="RWH49" s="116"/>
      <c r="RWI49" s="116"/>
      <c r="RWJ49" s="116"/>
      <c r="RWK49" s="116"/>
      <c r="RWL49" s="116"/>
      <c r="RWM49" s="116"/>
      <c r="RWN49" s="117"/>
      <c r="RWO49" s="115"/>
      <c r="RWP49" s="116"/>
      <c r="RWQ49" s="116"/>
      <c r="RWR49" s="116"/>
      <c r="RWS49" s="116"/>
      <c r="RWT49" s="116"/>
      <c r="RWU49" s="116"/>
      <c r="RWV49" s="116"/>
      <c r="RWW49" s="116"/>
      <c r="RWX49" s="116"/>
      <c r="RWY49" s="116"/>
      <c r="RWZ49" s="117"/>
      <c r="RXA49" s="115"/>
      <c r="RXB49" s="116"/>
      <c r="RXC49" s="116"/>
      <c r="RXD49" s="116"/>
      <c r="RXE49" s="116"/>
      <c r="RXF49" s="116"/>
      <c r="RXG49" s="116"/>
      <c r="RXH49" s="116"/>
      <c r="RXI49" s="116"/>
      <c r="RXJ49" s="116"/>
      <c r="RXK49" s="116"/>
      <c r="RXL49" s="117"/>
      <c r="RXM49" s="115"/>
      <c r="RXN49" s="116"/>
      <c r="RXO49" s="116"/>
      <c r="RXP49" s="116"/>
      <c r="RXQ49" s="116"/>
      <c r="RXR49" s="116"/>
      <c r="RXS49" s="116"/>
      <c r="RXT49" s="116"/>
      <c r="RXU49" s="116"/>
      <c r="RXV49" s="116"/>
      <c r="RXW49" s="116"/>
      <c r="RXX49" s="117"/>
      <c r="RXY49" s="115"/>
      <c r="RXZ49" s="116"/>
      <c r="RYA49" s="116"/>
      <c r="RYB49" s="116"/>
      <c r="RYC49" s="116"/>
      <c r="RYD49" s="116"/>
      <c r="RYE49" s="116"/>
      <c r="RYF49" s="116"/>
      <c r="RYG49" s="116"/>
      <c r="RYH49" s="116"/>
      <c r="RYI49" s="116"/>
      <c r="RYJ49" s="117"/>
      <c r="RYK49" s="115"/>
      <c r="RYL49" s="116"/>
      <c r="RYM49" s="116"/>
      <c r="RYN49" s="116"/>
      <c r="RYO49" s="116"/>
      <c r="RYP49" s="116"/>
      <c r="RYQ49" s="116"/>
      <c r="RYR49" s="116"/>
      <c r="RYS49" s="116"/>
      <c r="RYT49" s="116"/>
      <c r="RYU49" s="116"/>
      <c r="RYV49" s="117"/>
      <c r="RYW49" s="115"/>
      <c r="RYX49" s="116"/>
      <c r="RYY49" s="116"/>
      <c r="RYZ49" s="116"/>
      <c r="RZA49" s="116"/>
      <c r="RZB49" s="116"/>
      <c r="RZC49" s="116"/>
      <c r="RZD49" s="116"/>
      <c r="RZE49" s="116"/>
      <c r="RZF49" s="116"/>
      <c r="RZG49" s="116"/>
      <c r="RZH49" s="117"/>
      <c r="RZI49" s="115"/>
      <c r="RZJ49" s="116"/>
      <c r="RZK49" s="116"/>
      <c r="RZL49" s="116"/>
      <c r="RZM49" s="116"/>
      <c r="RZN49" s="116"/>
      <c r="RZO49" s="116"/>
      <c r="RZP49" s="116"/>
      <c r="RZQ49" s="116"/>
      <c r="RZR49" s="116"/>
      <c r="RZS49" s="116"/>
      <c r="RZT49" s="117"/>
      <c r="RZU49" s="115"/>
      <c r="RZV49" s="116"/>
      <c r="RZW49" s="116"/>
      <c r="RZX49" s="116"/>
      <c r="RZY49" s="116"/>
      <c r="RZZ49" s="116"/>
      <c r="SAA49" s="116"/>
      <c r="SAB49" s="116"/>
      <c r="SAC49" s="116"/>
      <c r="SAD49" s="116"/>
      <c r="SAE49" s="116"/>
      <c r="SAF49" s="117"/>
      <c r="SAG49" s="115"/>
      <c r="SAH49" s="116"/>
      <c r="SAI49" s="116"/>
      <c r="SAJ49" s="116"/>
      <c r="SAK49" s="116"/>
      <c r="SAL49" s="116"/>
      <c r="SAM49" s="116"/>
      <c r="SAN49" s="116"/>
      <c r="SAO49" s="116"/>
      <c r="SAP49" s="116"/>
      <c r="SAQ49" s="116"/>
      <c r="SAR49" s="117"/>
      <c r="SAS49" s="115"/>
      <c r="SAT49" s="116"/>
      <c r="SAU49" s="116"/>
      <c r="SAV49" s="116"/>
      <c r="SAW49" s="116"/>
      <c r="SAX49" s="116"/>
      <c r="SAY49" s="116"/>
      <c r="SAZ49" s="116"/>
      <c r="SBA49" s="116"/>
      <c r="SBB49" s="116"/>
      <c r="SBC49" s="116"/>
      <c r="SBD49" s="117"/>
      <c r="SBE49" s="115"/>
      <c r="SBF49" s="116"/>
      <c r="SBG49" s="116"/>
      <c r="SBH49" s="116"/>
      <c r="SBI49" s="116"/>
      <c r="SBJ49" s="116"/>
      <c r="SBK49" s="116"/>
      <c r="SBL49" s="116"/>
      <c r="SBM49" s="116"/>
      <c r="SBN49" s="116"/>
      <c r="SBO49" s="116"/>
      <c r="SBP49" s="117"/>
      <c r="SBQ49" s="115"/>
      <c r="SBR49" s="116"/>
      <c r="SBS49" s="116"/>
      <c r="SBT49" s="116"/>
      <c r="SBU49" s="116"/>
      <c r="SBV49" s="116"/>
      <c r="SBW49" s="116"/>
      <c r="SBX49" s="116"/>
      <c r="SBY49" s="116"/>
      <c r="SBZ49" s="116"/>
      <c r="SCA49" s="116"/>
      <c r="SCB49" s="117"/>
      <c r="SCC49" s="115"/>
      <c r="SCD49" s="116"/>
      <c r="SCE49" s="116"/>
      <c r="SCF49" s="116"/>
      <c r="SCG49" s="116"/>
      <c r="SCH49" s="116"/>
      <c r="SCI49" s="116"/>
      <c r="SCJ49" s="116"/>
      <c r="SCK49" s="116"/>
      <c r="SCL49" s="116"/>
      <c r="SCM49" s="116"/>
      <c r="SCN49" s="117"/>
      <c r="SCO49" s="115"/>
      <c r="SCP49" s="116"/>
      <c r="SCQ49" s="116"/>
      <c r="SCR49" s="116"/>
      <c r="SCS49" s="116"/>
      <c r="SCT49" s="116"/>
      <c r="SCU49" s="116"/>
      <c r="SCV49" s="116"/>
      <c r="SCW49" s="116"/>
      <c r="SCX49" s="116"/>
      <c r="SCY49" s="116"/>
      <c r="SCZ49" s="117"/>
      <c r="SDA49" s="115"/>
      <c r="SDB49" s="116"/>
      <c r="SDC49" s="116"/>
      <c r="SDD49" s="116"/>
      <c r="SDE49" s="116"/>
      <c r="SDF49" s="116"/>
      <c r="SDG49" s="116"/>
      <c r="SDH49" s="116"/>
      <c r="SDI49" s="116"/>
      <c r="SDJ49" s="116"/>
      <c r="SDK49" s="116"/>
      <c r="SDL49" s="117"/>
      <c r="SDM49" s="115"/>
      <c r="SDN49" s="116"/>
      <c r="SDO49" s="116"/>
      <c r="SDP49" s="116"/>
      <c r="SDQ49" s="116"/>
      <c r="SDR49" s="116"/>
      <c r="SDS49" s="116"/>
      <c r="SDT49" s="116"/>
      <c r="SDU49" s="116"/>
      <c r="SDV49" s="116"/>
      <c r="SDW49" s="116"/>
      <c r="SDX49" s="117"/>
      <c r="SDY49" s="115"/>
      <c r="SDZ49" s="116"/>
      <c r="SEA49" s="116"/>
      <c r="SEB49" s="116"/>
      <c r="SEC49" s="116"/>
      <c r="SED49" s="116"/>
      <c r="SEE49" s="116"/>
      <c r="SEF49" s="116"/>
      <c r="SEG49" s="116"/>
      <c r="SEH49" s="116"/>
      <c r="SEI49" s="116"/>
      <c r="SEJ49" s="117"/>
      <c r="SEK49" s="115"/>
      <c r="SEL49" s="116"/>
      <c r="SEM49" s="116"/>
      <c r="SEN49" s="116"/>
      <c r="SEO49" s="116"/>
      <c r="SEP49" s="116"/>
      <c r="SEQ49" s="116"/>
      <c r="SER49" s="116"/>
      <c r="SES49" s="116"/>
      <c r="SET49" s="116"/>
      <c r="SEU49" s="116"/>
      <c r="SEV49" s="117"/>
      <c r="SEW49" s="115"/>
      <c r="SEX49" s="116"/>
      <c r="SEY49" s="116"/>
      <c r="SEZ49" s="116"/>
      <c r="SFA49" s="116"/>
      <c r="SFB49" s="116"/>
      <c r="SFC49" s="116"/>
      <c r="SFD49" s="116"/>
      <c r="SFE49" s="116"/>
      <c r="SFF49" s="116"/>
      <c r="SFG49" s="116"/>
      <c r="SFH49" s="117"/>
      <c r="SFI49" s="115"/>
      <c r="SFJ49" s="116"/>
      <c r="SFK49" s="116"/>
      <c r="SFL49" s="116"/>
      <c r="SFM49" s="116"/>
      <c r="SFN49" s="116"/>
      <c r="SFO49" s="116"/>
      <c r="SFP49" s="116"/>
      <c r="SFQ49" s="116"/>
      <c r="SFR49" s="116"/>
      <c r="SFS49" s="116"/>
      <c r="SFT49" s="117"/>
      <c r="SFU49" s="115"/>
      <c r="SFV49" s="116"/>
      <c r="SFW49" s="116"/>
      <c r="SFX49" s="116"/>
      <c r="SFY49" s="116"/>
      <c r="SFZ49" s="116"/>
      <c r="SGA49" s="116"/>
      <c r="SGB49" s="116"/>
      <c r="SGC49" s="116"/>
      <c r="SGD49" s="116"/>
      <c r="SGE49" s="116"/>
      <c r="SGF49" s="117"/>
      <c r="SGG49" s="115"/>
      <c r="SGH49" s="116"/>
      <c r="SGI49" s="116"/>
      <c r="SGJ49" s="116"/>
      <c r="SGK49" s="116"/>
      <c r="SGL49" s="116"/>
      <c r="SGM49" s="116"/>
      <c r="SGN49" s="116"/>
      <c r="SGO49" s="116"/>
      <c r="SGP49" s="116"/>
      <c r="SGQ49" s="116"/>
      <c r="SGR49" s="117"/>
      <c r="SGS49" s="115"/>
      <c r="SGT49" s="116"/>
      <c r="SGU49" s="116"/>
      <c r="SGV49" s="116"/>
      <c r="SGW49" s="116"/>
      <c r="SGX49" s="116"/>
      <c r="SGY49" s="116"/>
      <c r="SGZ49" s="116"/>
      <c r="SHA49" s="116"/>
      <c r="SHB49" s="116"/>
      <c r="SHC49" s="116"/>
      <c r="SHD49" s="117"/>
      <c r="SHE49" s="115"/>
      <c r="SHF49" s="116"/>
      <c r="SHG49" s="116"/>
      <c r="SHH49" s="116"/>
      <c r="SHI49" s="116"/>
      <c r="SHJ49" s="116"/>
      <c r="SHK49" s="116"/>
      <c r="SHL49" s="116"/>
      <c r="SHM49" s="116"/>
      <c r="SHN49" s="116"/>
      <c r="SHO49" s="116"/>
      <c r="SHP49" s="117"/>
      <c r="SHQ49" s="115"/>
      <c r="SHR49" s="116"/>
      <c r="SHS49" s="116"/>
      <c r="SHT49" s="116"/>
      <c r="SHU49" s="116"/>
      <c r="SHV49" s="116"/>
      <c r="SHW49" s="116"/>
      <c r="SHX49" s="116"/>
      <c r="SHY49" s="116"/>
      <c r="SHZ49" s="116"/>
      <c r="SIA49" s="116"/>
      <c r="SIB49" s="117"/>
      <c r="SIC49" s="115"/>
      <c r="SID49" s="116"/>
      <c r="SIE49" s="116"/>
      <c r="SIF49" s="116"/>
      <c r="SIG49" s="116"/>
      <c r="SIH49" s="116"/>
      <c r="SII49" s="116"/>
      <c r="SIJ49" s="116"/>
      <c r="SIK49" s="116"/>
      <c r="SIL49" s="116"/>
      <c r="SIM49" s="116"/>
      <c r="SIN49" s="117"/>
      <c r="SIO49" s="115"/>
      <c r="SIP49" s="116"/>
      <c r="SIQ49" s="116"/>
      <c r="SIR49" s="116"/>
      <c r="SIS49" s="116"/>
      <c r="SIT49" s="116"/>
      <c r="SIU49" s="116"/>
      <c r="SIV49" s="116"/>
      <c r="SIW49" s="116"/>
      <c r="SIX49" s="116"/>
      <c r="SIY49" s="116"/>
      <c r="SIZ49" s="117"/>
      <c r="SJA49" s="115"/>
      <c r="SJB49" s="116"/>
      <c r="SJC49" s="116"/>
      <c r="SJD49" s="116"/>
      <c r="SJE49" s="116"/>
      <c r="SJF49" s="116"/>
      <c r="SJG49" s="116"/>
      <c r="SJH49" s="116"/>
      <c r="SJI49" s="116"/>
      <c r="SJJ49" s="116"/>
      <c r="SJK49" s="116"/>
      <c r="SJL49" s="117"/>
      <c r="SJM49" s="115"/>
      <c r="SJN49" s="116"/>
      <c r="SJO49" s="116"/>
      <c r="SJP49" s="116"/>
      <c r="SJQ49" s="116"/>
      <c r="SJR49" s="116"/>
      <c r="SJS49" s="116"/>
      <c r="SJT49" s="116"/>
      <c r="SJU49" s="116"/>
      <c r="SJV49" s="116"/>
      <c r="SJW49" s="116"/>
      <c r="SJX49" s="117"/>
      <c r="SJY49" s="115"/>
      <c r="SJZ49" s="116"/>
      <c r="SKA49" s="116"/>
      <c r="SKB49" s="116"/>
      <c r="SKC49" s="116"/>
      <c r="SKD49" s="116"/>
      <c r="SKE49" s="116"/>
      <c r="SKF49" s="116"/>
      <c r="SKG49" s="116"/>
      <c r="SKH49" s="116"/>
      <c r="SKI49" s="116"/>
      <c r="SKJ49" s="117"/>
      <c r="SKK49" s="115"/>
      <c r="SKL49" s="116"/>
      <c r="SKM49" s="116"/>
      <c r="SKN49" s="116"/>
      <c r="SKO49" s="116"/>
      <c r="SKP49" s="116"/>
      <c r="SKQ49" s="116"/>
      <c r="SKR49" s="116"/>
      <c r="SKS49" s="116"/>
      <c r="SKT49" s="116"/>
      <c r="SKU49" s="116"/>
      <c r="SKV49" s="117"/>
      <c r="SKW49" s="115"/>
      <c r="SKX49" s="116"/>
      <c r="SKY49" s="116"/>
      <c r="SKZ49" s="116"/>
      <c r="SLA49" s="116"/>
      <c r="SLB49" s="116"/>
      <c r="SLC49" s="116"/>
      <c r="SLD49" s="116"/>
      <c r="SLE49" s="116"/>
      <c r="SLF49" s="116"/>
      <c r="SLG49" s="116"/>
      <c r="SLH49" s="117"/>
      <c r="SLI49" s="115"/>
      <c r="SLJ49" s="116"/>
      <c r="SLK49" s="116"/>
      <c r="SLL49" s="116"/>
      <c r="SLM49" s="116"/>
      <c r="SLN49" s="116"/>
      <c r="SLO49" s="116"/>
      <c r="SLP49" s="116"/>
      <c r="SLQ49" s="116"/>
      <c r="SLR49" s="116"/>
      <c r="SLS49" s="116"/>
      <c r="SLT49" s="117"/>
      <c r="SLU49" s="115"/>
      <c r="SLV49" s="116"/>
      <c r="SLW49" s="116"/>
      <c r="SLX49" s="116"/>
      <c r="SLY49" s="116"/>
      <c r="SLZ49" s="116"/>
      <c r="SMA49" s="116"/>
      <c r="SMB49" s="116"/>
      <c r="SMC49" s="116"/>
      <c r="SMD49" s="116"/>
      <c r="SME49" s="116"/>
      <c r="SMF49" s="117"/>
      <c r="SMG49" s="115"/>
      <c r="SMH49" s="116"/>
      <c r="SMI49" s="116"/>
      <c r="SMJ49" s="116"/>
      <c r="SMK49" s="116"/>
      <c r="SML49" s="116"/>
      <c r="SMM49" s="116"/>
      <c r="SMN49" s="116"/>
      <c r="SMO49" s="116"/>
      <c r="SMP49" s="116"/>
      <c r="SMQ49" s="116"/>
      <c r="SMR49" s="117"/>
      <c r="SMS49" s="115"/>
      <c r="SMT49" s="116"/>
      <c r="SMU49" s="116"/>
      <c r="SMV49" s="116"/>
      <c r="SMW49" s="116"/>
      <c r="SMX49" s="116"/>
      <c r="SMY49" s="116"/>
      <c r="SMZ49" s="116"/>
      <c r="SNA49" s="116"/>
      <c r="SNB49" s="116"/>
      <c r="SNC49" s="116"/>
      <c r="SND49" s="117"/>
      <c r="SNE49" s="115"/>
      <c r="SNF49" s="116"/>
      <c r="SNG49" s="116"/>
      <c r="SNH49" s="116"/>
      <c r="SNI49" s="116"/>
      <c r="SNJ49" s="116"/>
      <c r="SNK49" s="116"/>
      <c r="SNL49" s="116"/>
      <c r="SNM49" s="116"/>
      <c r="SNN49" s="116"/>
      <c r="SNO49" s="116"/>
      <c r="SNP49" s="117"/>
      <c r="SNQ49" s="115"/>
      <c r="SNR49" s="116"/>
      <c r="SNS49" s="116"/>
      <c r="SNT49" s="116"/>
      <c r="SNU49" s="116"/>
      <c r="SNV49" s="116"/>
      <c r="SNW49" s="116"/>
      <c r="SNX49" s="116"/>
      <c r="SNY49" s="116"/>
      <c r="SNZ49" s="116"/>
      <c r="SOA49" s="116"/>
      <c r="SOB49" s="117"/>
      <c r="SOC49" s="115"/>
      <c r="SOD49" s="116"/>
      <c r="SOE49" s="116"/>
      <c r="SOF49" s="116"/>
      <c r="SOG49" s="116"/>
      <c r="SOH49" s="116"/>
      <c r="SOI49" s="116"/>
      <c r="SOJ49" s="116"/>
      <c r="SOK49" s="116"/>
      <c r="SOL49" s="116"/>
      <c r="SOM49" s="116"/>
      <c r="SON49" s="117"/>
      <c r="SOO49" s="115"/>
      <c r="SOP49" s="116"/>
      <c r="SOQ49" s="116"/>
      <c r="SOR49" s="116"/>
      <c r="SOS49" s="116"/>
      <c r="SOT49" s="116"/>
      <c r="SOU49" s="116"/>
      <c r="SOV49" s="116"/>
      <c r="SOW49" s="116"/>
      <c r="SOX49" s="116"/>
      <c r="SOY49" s="116"/>
      <c r="SOZ49" s="117"/>
      <c r="SPA49" s="115"/>
      <c r="SPB49" s="116"/>
      <c r="SPC49" s="116"/>
      <c r="SPD49" s="116"/>
      <c r="SPE49" s="116"/>
      <c r="SPF49" s="116"/>
      <c r="SPG49" s="116"/>
      <c r="SPH49" s="116"/>
      <c r="SPI49" s="116"/>
      <c r="SPJ49" s="116"/>
      <c r="SPK49" s="116"/>
      <c r="SPL49" s="117"/>
      <c r="SPM49" s="115"/>
      <c r="SPN49" s="116"/>
      <c r="SPO49" s="116"/>
      <c r="SPP49" s="116"/>
      <c r="SPQ49" s="116"/>
      <c r="SPR49" s="116"/>
      <c r="SPS49" s="116"/>
      <c r="SPT49" s="116"/>
      <c r="SPU49" s="116"/>
      <c r="SPV49" s="116"/>
      <c r="SPW49" s="116"/>
      <c r="SPX49" s="117"/>
      <c r="SPY49" s="115"/>
      <c r="SPZ49" s="116"/>
      <c r="SQA49" s="116"/>
      <c r="SQB49" s="116"/>
      <c r="SQC49" s="116"/>
      <c r="SQD49" s="116"/>
      <c r="SQE49" s="116"/>
      <c r="SQF49" s="116"/>
      <c r="SQG49" s="116"/>
      <c r="SQH49" s="116"/>
      <c r="SQI49" s="116"/>
      <c r="SQJ49" s="117"/>
      <c r="SQK49" s="115"/>
      <c r="SQL49" s="116"/>
      <c r="SQM49" s="116"/>
      <c r="SQN49" s="116"/>
      <c r="SQO49" s="116"/>
      <c r="SQP49" s="116"/>
      <c r="SQQ49" s="116"/>
      <c r="SQR49" s="116"/>
      <c r="SQS49" s="116"/>
      <c r="SQT49" s="116"/>
      <c r="SQU49" s="116"/>
      <c r="SQV49" s="117"/>
      <c r="SQW49" s="115"/>
      <c r="SQX49" s="116"/>
      <c r="SQY49" s="116"/>
      <c r="SQZ49" s="116"/>
      <c r="SRA49" s="116"/>
      <c r="SRB49" s="116"/>
      <c r="SRC49" s="116"/>
      <c r="SRD49" s="116"/>
      <c r="SRE49" s="116"/>
      <c r="SRF49" s="116"/>
      <c r="SRG49" s="116"/>
      <c r="SRH49" s="117"/>
      <c r="SRI49" s="115"/>
      <c r="SRJ49" s="116"/>
      <c r="SRK49" s="116"/>
      <c r="SRL49" s="116"/>
      <c r="SRM49" s="116"/>
      <c r="SRN49" s="116"/>
      <c r="SRO49" s="116"/>
      <c r="SRP49" s="116"/>
      <c r="SRQ49" s="116"/>
      <c r="SRR49" s="116"/>
      <c r="SRS49" s="116"/>
      <c r="SRT49" s="117"/>
      <c r="SRU49" s="115"/>
      <c r="SRV49" s="116"/>
      <c r="SRW49" s="116"/>
      <c r="SRX49" s="116"/>
      <c r="SRY49" s="116"/>
      <c r="SRZ49" s="116"/>
      <c r="SSA49" s="116"/>
      <c r="SSB49" s="116"/>
      <c r="SSC49" s="116"/>
      <c r="SSD49" s="116"/>
      <c r="SSE49" s="116"/>
      <c r="SSF49" s="117"/>
      <c r="SSG49" s="115"/>
      <c r="SSH49" s="116"/>
      <c r="SSI49" s="116"/>
      <c r="SSJ49" s="116"/>
      <c r="SSK49" s="116"/>
      <c r="SSL49" s="116"/>
      <c r="SSM49" s="116"/>
      <c r="SSN49" s="116"/>
      <c r="SSO49" s="116"/>
      <c r="SSP49" s="116"/>
      <c r="SSQ49" s="116"/>
      <c r="SSR49" s="117"/>
      <c r="SSS49" s="115"/>
      <c r="SST49" s="116"/>
      <c r="SSU49" s="116"/>
      <c r="SSV49" s="116"/>
      <c r="SSW49" s="116"/>
      <c r="SSX49" s="116"/>
      <c r="SSY49" s="116"/>
      <c r="SSZ49" s="116"/>
      <c r="STA49" s="116"/>
      <c r="STB49" s="116"/>
      <c r="STC49" s="116"/>
      <c r="STD49" s="117"/>
      <c r="STE49" s="115"/>
      <c r="STF49" s="116"/>
      <c r="STG49" s="116"/>
      <c r="STH49" s="116"/>
      <c r="STI49" s="116"/>
      <c r="STJ49" s="116"/>
      <c r="STK49" s="116"/>
      <c r="STL49" s="116"/>
      <c r="STM49" s="116"/>
      <c r="STN49" s="116"/>
      <c r="STO49" s="116"/>
      <c r="STP49" s="117"/>
      <c r="STQ49" s="115"/>
      <c r="STR49" s="116"/>
      <c r="STS49" s="116"/>
      <c r="STT49" s="116"/>
      <c r="STU49" s="116"/>
      <c r="STV49" s="116"/>
      <c r="STW49" s="116"/>
      <c r="STX49" s="116"/>
      <c r="STY49" s="116"/>
      <c r="STZ49" s="116"/>
      <c r="SUA49" s="116"/>
      <c r="SUB49" s="117"/>
      <c r="SUC49" s="115"/>
      <c r="SUD49" s="116"/>
      <c r="SUE49" s="116"/>
      <c r="SUF49" s="116"/>
      <c r="SUG49" s="116"/>
      <c r="SUH49" s="116"/>
      <c r="SUI49" s="116"/>
      <c r="SUJ49" s="116"/>
      <c r="SUK49" s="116"/>
      <c r="SUL49" s="116"/>
      <c r="SUM49" s="116"/>
      <c r="SUN49" s="117"/>
      <c r="SUO49" s="115"/>
      <c r="SUP49" s="116"/>
      <c r="SUQ49" s="116"/>
      <c r="SUR49" s="116"/>
      <c r="SUS49" s="116"/>
      <c r="SUT49" s="116"/>
      <c r="SUU49" s="116"/>
      <c r="SUV49" s="116"/>
      <c r="SUW49" s="116"/>
      <c r="SUX49" s="116"/>
      <c r="SUY49" s="116"/>
      <c r="SUZ49" s="117"/>
      <c r="SVA49" s="115"/>
      <c r="SVB49" s="116"/>
      <c r="SVC49" s="116"/>
      <c r="SVD49" s="116"/>
      <c r="SVE49" s="116"/>
      <c r="SVF49" s="116"/>
      <c r="SVG49" s="116"/>
      <c r="SVH49" s="116"/>
      <c r="SVI49" s="116"/>
      <c r="SVJ49" s="116"/>
      <c r="SVK49" s="116"/>
      <c r="SVL49" s="117"/>
      <c r="SVM49" s="115"/>
      <c r="SVN49" s="116"/>
      <c r="SVO49" s="116"/>
      <c r="SVP49" s="116"/>
      <c r="SVQ49" s="116"/>
      <c r="SVR49" s="116"/>
      <c r="SVS49" s="116"/>
      <c r="SVT49" s="116"/>
      <c r="SVU49" s="116"/>
      <c r="SVV49" s="116"/>
      <c r="SVW49" s="116"/>
      <c r="SVX49" s="117"/>
      <c r="SVY49" s="115"/>
      <c r="SVZ49" s="116"/>
      <c r="SWA49" s="116"/>
      <c r="SWB49" s="116"/>
      <c r="SWC49" s="116"/>
      <c r="SWD49" s="116"/>
      <c r="SWE49" s="116"/>
      <c r="SWF49" s="116"/>
      <c r="SWG49" s="116"/>
      <c r="SWH49" s="116"/>
      <c r="SWI49" s="116"/>
      <c r="SWJ49" s="117"/>
      <c r="SWK49" s="115"/>
      <c r="SWL49" s="116"/>
      <c r="SWM49" s="116"/>
      <c r="SWN49" s="116"/>
      <c r="SWO49" s="116"/>
      <c r="SWP49" s="116"/>
      <c r="SWQ49" s="116"/>
      <c r="SWR49" s="116"/>
      <c r="SWS49" s="116"/>
      <c r="SWT49" s="116"/>
      <c r="SWU49" s="116"/>
      <c r="SWV49" s="117"/>
      <c r="SWW49" s="115"/>
      <c r="SWX49" s="116"/>
      <c r="SWY49" s="116"/>
      <c r="SWZ49" s="116"/>
      <c r="SXA49" s="116"/>
      <c r="SXB49" s="116"/>
      <c r="SXC49" s="116"/>
      <c r="SXD49" s="116"/>
      <c r="SXE49" s="116"/>
      <c r="SXF49" s="116"/>
      <c r="SXG49" s="116"/>
      <c r="SXH49" s="117"/>
      <c r="SXI49" s="115"/>
      <c r="SXJ49" s="116"/>
      <c r="SXK49" s="116"/>
      <c r="SXL49" s="116"/>
      <c r="SXM49" s="116"/>
      <c r="SXN49" s="116"/>
      <c r="SXO49" s="116"/>
      <c r="SXP49" s="116"/>
      <c r="SXQ49" s="116"/>
      <c r="SXR49" s="116"/>
      <c r="SXS49" s="116"/>
      <c r="SXT49" s="117"/>
      <c r="SXU49" s="115"/>
      <c r="SXV49" s="116"/>
      <c r="SXW49" s="116"/>
      <c r="SXX49" s="116"/>
      <c r="SXY49" s="116"/>
      <c r="SXZ49" s="116"/>
      <c r="SYA49" s="116"/>
      <c r="SYB49" s="116"/>
      <c r="SYC49" s="116"/>
      <c r="SYD49" s="116"/>
      <c r="SYE49" s="116"/>
      <c r="SYF49" s="117"/>
      <c r="SYG49" s="115"/>
      <c r="SYH49" s="116"/>
      <c r="SYI49" s="116"/>
      <c r="SYJ49" s="116"/>
      <c r="SYK49" s="116"/>
      <c r="SYL49" s="116"/>
      <c r="SYM49" s="116"/>
      <c r="SYN49" s="116"/>
      <c r="SYO49" s="116"/>
      <c r="SYP49" s="116"/>
      <c r="SYQ49" s="116"/>
      <c r="SYR49" s="117"/>
      <c r="SYS49" s="115"/>
      <c r="SYT49" s="116"/>
      <c r="SYU49" s="116"/>
      <c r="SYV49" s="116"/>
      <c r="SYW49" s="116"/>
      <c r="SYX49" s="116"/>
      <c r="SYY49" s="116"/>
      <c r="SYZ49" s="116"/>
      <c r="SZA49" s="116"/>
      <c r="SZB49" s="116"/>
      <c r="SZC49" s="116"/>
      <c r="SZD49" s="117"/>
      <c r="SZE49" s="115"/>
      <c r="SZF49" s="116"/>
      <c r="SZG49" s="116"/>
      <c r="SZH49" s="116"/>
      <c r="SZI49" s="116"/>
      <c r="SZJ49" s="116"/>
      <c r="SZK49" s="116"/>
      <c r="SZL49" s="116"/>
      <c r="SZM49" s="116"/>
      <c r="SZN49" s="116"/>
      <c r="SZO49" s="116"/>
      <c r="SZP49" s="117"/>
      <c r="SZQ49" s="115"/>
      <c r="SZR49" s="116"/>
      <c r="SZS49" s="116"/>
      <c r="SZT49" s="116"/>
      <c r="SZU49" s="116"/>
      <c r="SZV49" s="116"/>
      <c r="SZW49" s="116"/>
      <c r="SZX49" s="116"/>
      <c r="SZY49" s="116"/>
      <c r="SZZ49" s="116"/>
      <c r="TAA49" s="116"/>
      <c r="TAB49" s="117"/>
      <c r="TAC49" s="115"/>
      <c r="TAD49" s="116"/>
      <c r="TAE49" s="116"/>
      <c r="TAF49" s="116"/>
      <c r="TAG49" s="116"/>
      <c r="TAH49" s="116"/>
      <c r="TAI49" s="116"/>
      <c r="TAJ49" s="116"/>
      <c r="TAK49" s="116"/>
      <c r="TAL49" s="116"/>
      <c r="TAM49" s="116"/>
      <c r="TAN49" s="117"/>
      <c r="TAO49" s="115"/>
      <c r="TAP49" s="116"/>
      <c r="TAQ49" s="116"/>
      <c r="TAR49" s="116"/>
      <c r="TAS49" s="116"/>
      <c r="TAT49" s="116"/>
      <c r="TAU49" s="116"/>
      <c r="TAV49" s="116"/>
      <c r="TAW49" s="116"/>
      <c r="TAX49" s="116"/>
      <c r="TAY49" s="116"/>
      <c r="TAZ49" s="117"/>
      <c r="TBA49" s="115"/>
      <c r="TBB49" s="116"/>
      <c r="TBC49" s="116"/>
      <c r="TBD49" s="116"/>
      <c r="TBE49" s="116"/>
      <c r="TBF49" s="116"/>
      <c r="TBG49" s="116"/>
      <c r="TBH49" s="116"/>
      <c r="TBI49" s="116"/>
      <c r="TBJ49" s="116"/>
      <c r="TBK49" s="116"/>
      <c r="TBL49" s="117"/>
      <c r="TBM49" s="115"/>
      <c r="TBN49" s="116"/>
      <c r="TBO49" s="116"/>
      <c r="TBP49" s="116"/>
      <c r="TBQ49" s="116"/>
      <c r="TBR49" s="116"/>
      <c r="TBS49" s="116"/>
      <c r="TBT49" s="116"/>
      <c r="TBU49" s="116"/>
      <c r="TBV49" s="116"/>
      <c r="TBW49" s="116"/>
      <c r="TBX49" s="117"/>
      <c r="TBY49" s="115"/>
      <c r="TBZ49" s="116"/>
      <c r="TCA49" s="116"/>
      <c r="TCB49" s="116"/>
      <c r="TCC49" s="116"/>
      <c r="TCD49" s="116"/>
      <c r="TCE49" s="116"/>
      <c r="TCF49" s="116"/>
      <c r="TCG49" s="116"/>
      <c r="TCH49" s="116"/>
      <c r="TCI49" s="116"/>
      <c r="TCJ49" s="117"/>
      <c r="TCK49" s="115"/>
      <c r="TCL49" s="116"/>
      <c r="TCM49" s="116"/>
      <c r="TCN49" s="116"/>
      <c r="TCO49" s="116"/>
      <c r="TCP49" s="116"/>
      <c r="TCQ49" s="116"/>
      <c r="TCR49" s="116"/>
      <c r="TCS49" s="116"/>
      <c r="TCT49" s="116"/>
      <c r="TCU49" s="116"/>
      <c r="TCV49" s="117"/>
      <c r="TCW49" s="115"/>
      <c r="TCX49" s="116"/>
      <c r="TCY49" s="116"/>
      <c r="TCZ49" s="116"/>
      <c r="TDA49" s="116"/>
      <c r="TDB49" s="116"/>
      <c r="TDC49" s="116"/>
      <c r="TDD49" s="116"/>
      <c r="TDE49" s="116"/>
      <c r="TDF49" s="116"/>
      <c r="TDG49" s="116"/>
      <c r="TDH49" s="117"/>
      <c r="TDI49" s="115"/>
      <c r="TDJ49" s="116"/>
      <c r="TDK49" s="116"/>
      <c r="TDL49" s="116"/>
      <c r="TDM49" s="116"/>
      <c r="TDN49" s="116"/>
      <c r="TDO49" s="116"/>
      <c r="TDP49" s="116"/>
      <c r="TDQ49" s="116"/>
      <c r="TDR49" s="116"/>
      <c r="TDS49" s="116"/>
      <c r="TDT49" s="117"/>
      <c r="TDU49" s="115"/>
      <c r="TDV49" s="116"/>
      <c r="TDW49" s="116"/>
      <c r="TDX49" s="116"/>
      <c r="TDY49" s="116"/>
      <c r="TDZ49" s="116"/>
      <c r="TEA49" s="116"/>
      <c r="TEB49" s="116"/>
      <c r="TEC49" s="116"/>
      <c r="TED49" s="116"/>
      <c r="TEE49" s="116"/>
      <c r="TEF49" s="117"/>
      <c r="TEG49" s="115"/>
      <c r="TEH49" s="116"/>
      <c r="TEI49" s="116"/>
      <c r="TEJ49" s="116"/>
      <c r="TEK49" s="116"/>
      <c r="TEL49" s="116"/>
      <c r="TEM49" s="116"/>
      <c r="TEN49" s="116"/>
      <c r="TEO49" s="116"/>
      <c r="TEP49" s="116"/>
      <c r="TEQ49" s="116"/>
      <c r="TER49" s="117"/>
      <c r="TES49" s="115"/>
      <c r="TET49" s="116"/>
      <c r="TEU49" s="116"/>
      <c r="TEV49" s="116"/>
      <c r="TEW49" s="116"/>
      <c r="TEX49" s="116"/>
      <c r="TEY49" s="116"/>
      <c r="TEZ49" s="116"/>
      <c r="TFA49" s="116"/>
      <c r="TFB49" s="116"/>
      <c r="TFC49" s="116"/>
      <c r="TFD49" s="117"/>
      <c r="TFE49" s="115"/>
      <c r="TFF49" s="116"/>
      <c r="TFG49" s="116"/>
      <c r="TFH49" s="116"/>
      <c r="TFI49" s="116"/>
      <c r="TFJ49" s="116"/>
      <c r="TFK49" s="116"/>
      <c r="TFL49" s="116"/>
      <c r="TFM49" s="116"/>
      <c r="TFN49" s="116"/>
      <c r="TFO49" s="116"/>
      <c r="TFP49" s="117"/>
      <c r="TFQ49" s="115"/>
      <c r="TFR49" s="116"/>
      <c r="TFS49" s="116"/>
      <c r="TFT49" s="116"/>
      <c r="TFU49" s="116"/>
      <c r="TFV49" s="116"/>
      <c r="TFW49" s="116"/>
      <c r="TFX49" s="116"/>
      <c r="TFY49" s="116"/>
      <c r="TFZ49" s="116"/>
      <c r="TGA49" s="116"/>
      <c r="TGB49" s="117"/>
      <c r="TGC49" s="115"/>
      <c r="TGD49" s="116"/>
      <c r="TGE49" s="116"/>
      <c r="TGF49" s="116"/>
      <c r="TGG49" s="116"/>
      <c r="TGH49" s="116"/>
      <c r="TGI49" s="116"/>
      <c r="TGJ49" s="116"/>
      <c r="TGK49" s="116"/>
      <c r="TGL49" s="116"/>
      <c r="TGM49" s="116"/>
      <c r="TGN49" s="117"/>
      <c r="TGO49" s="115"/>
      <c r="TGP49" s="116"/>
      <c r="TGQ49" s="116"/>
      <c r="TGR49" s="116"/>
      <c r="TGS49" s="116"/>
      <c r="TGT49" s="116"/>
      <c r="TGU49" s="116"/>
      <c r="TGV49" s="116"/>
      <c r="TGW49" s="116"/>
      <c r="TGX49" s="116"/>
      <c r="TGY49" s="116"/>
      <c r="TGZ49" s="117"/>
      <c r="THA49" s="115"/>
      <c r="THB49" s="116"/>
      <c r="THC49" s="116"/>
      <c r="THD49" s="116"/>
      <c r="THE49" s="116"/>
      <c r="THF49" s="116"/>
      <c r="THG49" s="116"/>
      <c r="THH49" s="116"/>
      <c r="THI49" s="116"/>
      <c r="THJ49" s="116"/>
      <c r="THK49" s="116"/>
      <c r="THL49" s="117"/>
      <c r="THM49" s="115"/>
      <c r="THN49" s="116"/>
      <c r="THO49" s="116"/>
      <c r="THP49" s="116"/>
      <c r="THQ49" s="116"/>
      <c r="THR49" s="116"/>
      <c r="THS49" s="116"/>
      <c r="THT49" s="116"/>
      <c r="THU49" s="116"/>
      <c r="THV49" s="116"/>
      <c r="THW49" s="116"/>
      <c r="THX49" s="117"/>
      <c r="THY49" s="115"/>
      <c r="THZ49" s="116"/>
      <c r="TIA49" s="116"/>
      <c r="TIB49" s="116"/>
      <c r="TIC49" s="116"/>
      <c r="TID49" s="116"/>
      <c r="TIE49" s="116"/>
      <c r="TIF49" s="116"/>
      <c r="TIG49" s="116"/>
      <c r="TIH49" s="116"/>
      <c r="TII49" s="116"/>
      <c r="TIJ49" s="117"/>
      <c r="TIK49" s="115"/>
      <c r="TIL49" s="116"/>
      <c r="TIM49" s="116"/>
      <c r="TIN49" s="116"/>
      <c r="TIO49" s="116"/>
      <c r="TIP49" s="116"/>
      <c r="TIQ49" s="116"/>
      <c r="TIR49" s="116"/>
      <c r="TIS49" s="116"/>
      <c r="TIT49" s="116"/>
      <c r="TIU49" s="116"/>
      <c r="TIV49" s="117"/>
      <c r="TIW49" s="115"/>
      <c r="TIX49" s="116"/>
      <c r="TIY49" s="116"/>
      <c r="TIZ49" s="116"/>
      <c r="TJA49" s="116"/>
      <c r="TJB49" s="116"/>
      <c r="TJC49" s="116"/>
      <c r="TJD49" s="116"/>
      <c r="TJE49" s="116"/>
      <c r="TJF49" s="116"/>
      <c r="TJG49" s="116"/>
      <c r="TJH49" s="117"/>
      <c r="TJI49" s="115"/>
      <c r="TJJ49" s="116"/>
      <c r="TJK49" s="116"/>
      <c r="TJL49" s="116"/>
      <c r="TJM49" s="116"/>
      <c r="TJN49" s="116"/>
      <c r="TJO49" s="116"/>
      <c r="TJP49" s="116"/>
      <c r="TJQ49" s="116"/>
      <c r="TJR49" s="116"/>
      <c r="TJS49" s="116"/>
      <c r="TJT49" s="117"/>
      <c r="TJU49" s="115"/>
      <c r="TJV49" s="116"/>
      <c r="TJW49" s="116"/>
      <c r="TJX49" s="116"/>
      <c r="TJY49" s="116"/>
      <c r="TJZ49" s="116"/>
      <c r="TKA49" s="116"/>
      <c r="TKB49" s="116"/>
      <c r="TKC49" s="116"/>
      <c r="TKD49" s="116"/>
      <c r="TKE49" s="116"/>
      <c r="TKF49" s="117"/>
      <c r="TKG49" s="115"/>
      <c r="TKH49" s="116"/>
      <c r="TKI49" s="116"/>
      <c r="TKJ49" s="116"/>
      <c r="TKK49" s="116"/>
      <c r="TKL49" s="116"/>
      <c r="TKM49" s="116"/>
      <c r="TKN49" s="116"/>
      <c r="TKO49" s="116"/>
      <c r="TKP49" s="116"/>
      <c r="TKQ49" s="116"/>
      <c r="TKR49" s="117"/>
      <c r="TKS49" s="115"/>
      <c r="TKT49" s="116"/>
      <c r="TKU49" s="116"/>
      <c r="TKV49" s="116"/>
      <c r="TKW49" s="116"/>
      <c r="TKX49" s="116"/>
      <c r="TKY49" s="116"/>
      <c r="TKZ49" s="116"/>
      <c r="TLA49" s="116"/>
      <c r="TLB49" s="116"/>
      <c r="TLC49" s="116"/>
      <c r="TLD49" s="117"/>
      <c r="TLE49" s="115"/>
      <c r="TLF49" s="116"/>
      <c r="TLG49" s="116"/>
      <c r="TLH49" s="116"/>
      <c r="TLI49" s="116"/>
      <c r="TLJ49" s="116"/>
      <c r="TLK49" s="116"/>
      <c r="TLL49" s="116"/>
      <c r="TLM49" s="116"/>
      <c r="TLN49" s="116"/>
      <c r="TLO49" s="116"/>
      <c r="TLP49" s="117"/>
      <c r="TLQ49" s="115"/>
      <c r="TLR49" s="116"/>
      <c r="TLS49" s="116"/>
      <c r="TLT49" s="116"/>
      <c r="TLU49" s="116"/>
      <c r="TLV49" s="116"/>
      <c r="TLW49" s="116"/>
      <c r="TLX49" s="116"/>
      <c r="TLY49" s="116"/>
      <c r="TLZ49" s="116"/>
      <c r="TMA49" s="116"/>
      <c r="TMB49" s="117"/>
      <c r="TMC49" s="115"/>
      <c r="TMD49" s="116"/>
      <c r="TME49" s="116"/>
      <c r="TMF49" s="116"/>
      <c r="TMG49" s="116"/>
      <c r="TMH49" s="116"/>
      <c r="TMI49" s="116"/>
      <c r="TMJ49" s="116"/>
      <c r="TMK49" s="116"/>
      <c r="TML49" s="116"/>
      <c r="TMM49" s="116"/>
      <c r="TMN49" s="117"/>
      <c r="TMO49" s="115"/>
      <c r="TMP49" s="116"/>
      <c r="TMQ49" s="116"/>
      <c r="TMR49" s="116"/>
      <c r="TMS49" s="116"/>
      <c r="TMT49" s="116"/>
      <c r="TMU49" s="116"/>
      <c r="TMV49" s="116"/>
      <c r="TMW49" s="116"/>
      <c r="TMX49" s="116"/>
      <c r="TMY49" s="116"/>
      <c r="TMZ49" s="117"/>
      <c r="TNA49" s="115"/>
      <c r="TNB49" s="116"/>
      <c r="TNC49" s="116"/>
      <c r="TND49" s="116"/>
      <c r="TNE49" s="116"/>
      <c r="TNF49" s="116"/>
      <c r="TNG49" s="116"/>
      <c r="TNH49" s="116"/>
      <c r="TNI49" s="116"/>
      <c r="TNJ49" s="116"/>
      <c r="TNK49" s="116"/>
      <c r="TNL49" s="117"/>
      <c r="TNM49" s="115"/>
      <c r="TNN49" s="116"/>
      <c r="TNO49" s="116"/>
      <c r="TNP49" s="116"/>
      <c r="TNQ49" s="116"/>
      <c r="TNR49" s="116"/>
      <c r="TNS49" s="116"/>
      <c r="TNT49" s="116"/>
      <c r="TNU49" s="116"/>
      <c r="TNV49" s="116"/>
      <c r="TNW49" s="116"/>
      <c r="TNX49" s="117"/>
      <c r="TNY49" s="115"/>
      <c r="TNZ49" s="116"/>
      <c r="TOA49" s="116"/>
      <c r="TOB49" s="116"/>
      <c r="TOC49" s="116"/>
      <c r="TOD49" s="116"/>
      <c r="TOE49" s="116"/>
      <c r="TOF49" s="116"/>
      <c r="TOG49" s="116"/>
      <c r="TOH49" s="116"/>
      <c r="TOI49" s="116"/>
      <c r="TOJ49" s="117"/>
      <c r="TOK49" s="115"/>
      <c r="TOL49" s="116"/>
      <c r="TOM49" s="116"/>
      <c r="TON49" s="116"/>
      <c r="TOO49" s="116"/>
      <c r="TOP49" s="116"/>
      <c r="TOQ49" s="116"/>
      <c r="TOR49" s="116"/>
      <c r="TOS49" s="116"/>
      <c r="TOT49" s="116"/>
      <c r="TOU49" s="116"/>
      <c r="TOV49" s="117"/>
      <c r="TOW49" s="115"/>
      <c r="TOX49" s="116"/>
      <c r="TOY49" s="116"/>
      <c r="TOZ49" s="116"/>
      <c r="TPA49" s="116"/>
      <c r="TPB49" s="116"/>
      <c r="TPC49" s="116"/>
      <c r="TPD49" s="116"/>
      <c r="TPE49" s="116"/>
      <c r="TPF49" s="116"/>
      <c r="TPG49" s="116"/>
      <c r="TPH49" s="117"/>
      <c r="TPI49" s="115"/>
      <c r="TPJ49" s="116"/>
      <c r="TPK49" s="116"/>
      <c r="TPL49" s="116"/>
      <c r="TPM49" s="116"/>
      <c r="TPN49" s="116"/>
      <c r="TPO49" s="116"/>
      <c r="TPP49" s="116"/>
      <c r="TPQ49" s="116"/>
      <c r="TPR49" s="116"/>
      <c r="TPS49" s="116"/>
      <c r="TPT49" s="117"/>
      <c r="TPU49" s="115"/>
      <c r="TPV49" s="116"/>
      <c r="TPW49" s="116"/>
      <c r="TPX49" s="116"/>
      <c r="TPY49" s="116"/>
      <c r="TPZ49" s="116"/>
      <c r="TQA49" s="116"/>
      <c r="TQB49" s="116"/>
      <c r="TQC49" s="116"/>
      <c r="TQD49" s="116"/>
      <c r="TQE49" s="116"/>
      <c r="TQF49" s="117"/>
      <c r="TQG49" s="115"/>
      <c r="TQH49" s="116"/>
      <c r="TQI49" s="116"/>
      <c r="TQJ49" s="116"/>
      <c r="TQK49" s="116"/>
      <c r="TQL49" s="116"/>
      <c r="TQM49" s="116"/>
      <c r="TQN49" s="116"/>
      <c r="TQO49" s="116"/>
      <c r="TQP49" s="116"/>
      <c r="TQQ49" s="116"/>
      <c r="TQR49" s="117"/>
      <c r="TQS49" s="115"/>
      <c r="TQT49" s="116"/>
      <c r="TQU49" s="116"/>
      <c r="TQV49" s="116"/>
      <c r="TQW49" s="116"/>
      <c r="TQX49" s="116"/>
      <c r="TQY49" s="116"/>
      <c r="TQZ49" s="116"/>
      <c r="TRA49" s="116"/>
      <c r="TRB49" s="116"/>
      <c r="TRC49" s="116"/>
      <c r="TRD49" s="117"/>
      <c r="TRE49" s="115"/>
      <c r="TRF49" s="116"/>
      <c r="TRG49" s="116"/>
      <c r="TRH49" s="116"/>
      <c r="TRI49" s="116"/>
      <c r="TRJ49" s="116"/>
      <c r="TRK49" s="116"/>
      <c r="TRL49" s="116"/>
      <c r="TRM49" s="116"/>
      <c r="TRN49" s="116"/>
      <c r="TRO49" s="116"/>
      <c r="TRP49" s="117"/>
      <c r="TRQ49" s="115"/>
      <c r="TRR49" s="116"/>
      <c r="TRS49" s="116"/>
      <c r="TRT49" s="116"/>
      <c r="TRU49" s="116"/>
      <c r="TRV49" s="116"/>
      <c r="TRW49" s="116"/>
      <c r="TRX49" s="116"/>
      <c r="TRY49" s="116"/>
      <c r="TRZ49" s="116"/>
      <c r="TSA49" s="116"/>
      <c r="TSB49" s="117"/>
      <c r="TSC49" s="115"/>
      <c r="TSD49" s="116"/>
      <c r="TSE49" s="116"/>
      <c r="TSF49" s="116"/>
      <c r="TSG49" s="116"/>
      <c r="TSH49" s="116"/>
      <c r="TSI49" s="116"/>
      <c r="TSJ49" s="116"/>
      <c r="TSK49" s="116"/>
      <c r="TSL49" s="116"/>
      <c r="TSM49" s="116"/>
      <c r="TSN49" s="117"/>
      <c r="TSO49" s="115"/>
      <c r="TSP49" s="116"/>
      <c r="TSQ49" s="116"/>
      <c r="TSR49" s="116"/>
      <c r="TSS49" s="116"/>
      <c r="TST49" s="116"/>
      <c r="TSU49" s="116"/>
      <c r="TSV49" s="116"/>
      <c r="TSW49" s="116"/>
      <c r="TSX49" s="116"/>
      <c r="TSY49" s="116"/>
      <c r="TSZ49" s="117"/>
      <c r="TTA49" s="115"/>
      <c r="TTB49" s="116"/>
      <c r="TTC49" s="116"/>
      <c r="TTD49" s="116"/>
      <c r="TTE49" s="116"/>
      <c r="TTF49" s="116"/>
      <c r="TTG49" s="116"/>
      <c r="TTH49" s="116"/>
      <c r="TTI49" s="116"/>
      <c r="TTJ49" s="116"/>
      <c r="TTK49" s="116"/>
      <c r="TTL49" s="117"/>
      <c r="TTM49" s="115"/>
      <c r="TTN49" s="116"/>
      <c r="TTO49" s="116"/>
      <c r="TTP49" s="116"/>
      <c r="TTQ49" s="116"/>
      <c r="TTR49" s="116"/>
      <c r="TTS49" s="116"/>
      <c r="TTT49" s="116"/>
      <c r="TTU49" s="116"/>
      <c r="TTV49" s="116"/>
      <c r="TTW49" s="116"/>
      <c r="TTX49" s="117"/>
      <c r="TTY49" s="115"/>
      <c r="TTZ49" s="116"/>
      <c r="TUA49" s="116"/>
      <c r="TUB49" s="116"/>
      <c r="TUC49" s="116"/>
      <c r="TUD49" s="116"/>
      <c r="TUE49" s="116"/>
      <c r="TUF49" s="116"/>
      <c r="TUG49" s="116"/>
      <c r="TUH49" s="116"/>
      <c r="TUI49" s="116"/>
      <c r="TUJ49" s="117"/>
      <c r="TUK49" s="115"/>
      <c r="TUL49" s="116"/>
      <c r="TUM49" s="116"/>
      <c r="TUN49" s="116"/>
      <c r="TUO49" s="116"/>
      <c r="TUP49" s="116"/>
      <c r="TUQ49" s="116"/>
      <c r="TUR49" s="116"/>
      <c r="TUS49" s="116"/>
      <c r="TUT49" s="116"/>
      <c r="TUU49" s="116"/>
      <c r="TUV49" s="117"/>
      <c r="TUW49" s="115"/>
      <c r="TUX49" s="116"/>
      <c r="TUY49" s="116"/>
      <c r="TUZ49" s="116"/>
      <c r="TVA49" s="116"/>
      <c r="TVB49" s="116"/>
      <c r="TVC49" s="116"/>
      <c r="TVD49" s="116"/>
      <c r="TVE49" s="116"/>
      <c r="TVF49" s="116"/>
      <c r="TVG49" s="116"/>
      <c r="TVH49" s="117"/>
      <c r="TVI49" s="115"/>
      <c r="TVJ49" s="116"/>
      <c r="TVK49" s="116"/>
      <c r="TVL49" s="116"/>
      <c r="TVM49" s="116"/>
      <c r="TVN49" s="116"/>
      <c r="TVO49" s="116"/>
      <c r="TVP49" s="116"/>
      <c r="TVQ49" s="116"/>
      <c r="TVR49" s="116"/>
      <c r="TVS49" s="116"/>
      <c r="TVT49" s="117"/>
      <c r="TVU49" s="115"/>
      <c r="TVV49" s="116"/>
      <c r="TVW49" s="116"/>
      <c r="TVX49" s="116"/>
      <c r="TVY49" s="116"/>
      <c r="TVZ49" s="116"/>
      <c r="TWA49" s="116"/>
      <c r="TWB49" s="116"/>
      <c r="TWC49" s="116"/>
      <c r="TWD49" s="116"/>
      <c r="TWE49" s="116"/>
      <c r="TWF49" s="117"/>
      <c r="TWG49" s="115"/>
      <c r="TWH49" s="116"/>
      <c r="TWI49" s="116"/>
      <c r="TWJ49" s="116"/>
      <c r="TWK49" s="116"/>
      <c r="TWL49" s="116"/>
      <c r="TWM49" s="116"/>
      <c r="TWN49" s="116"/>
      <c r="TWO49" s="116"/>
      <c r="TWP49" s="116"/>
      <c r="TWQ49" s="116"/>
      <c r="TWR49" s="117"/>
      <c r="TWS49" s="115"/>
      <c r="TWT49" s="116"/>
      <c r="TWU49" s="116"/>
      <c r="TWV49" s="116"/>
      <c r="TWW49" s="116"/>
      <c r="TWX49" s="116"/>
      <c r="TWY49" s="116"/>
      <c r="TWZ49" s="116"/>
      <c r="TXA49" s="116"/>
      <c r="TXB49" s="116"/>
      <c r="TXC49" s="116"/>
      <c r="TXD49" s="117"/>
      <c r="TXE49" s="115"/>
      <c r="TXF49" s="116"/>
      <c r="TXG49" s="116"/>
      <c r="TXH49" s="116"/>
      <c r="TXI49" s="116"/>
      <c r="TXJ49" s="116"/>
      <c r="TXK49" s="116"/>
      <c r="TXL49" s="116"/>
      <c r="TXM49" s="116"/>
      <c r="TXN49" s="116"/>
      <c r="TXO49" s="116"/>
      <c r="TXP49" s="117"/>
      <c r="TXQ49" s="115"/>
      <c r="TXR49" s="116"/>
      <c r="TXS49" s="116"/>
      <c r="TXT49" s="116"/>
      <c r="TXU49" s="116"/>
      <c r="TXV49" s="116"/>
      <c r="TXW49" s="116"/>
      <c r="TXX49" s="116"/>
      <c r="TXY49" s="116"/>
      <c r="TXZ49" s="116"/>
      <c r="TYA49" s="116"/>
      <c r="TYB49" s="117"/>
      <c r="TYC49" s="115"/>
      <c r="TYD49" s="116"/>
      <c r="TYE49" s="116"/>
      <c r="TYF49" s="116"/>
      <c r="TYG49" s="116"/>
      <c r="TYH49" s="116"/>
      <c r="TYI49" s="116"/>
      <c r="TYJ49" s="116"/>
      <c r="TYK49" s="116"/>
      <c r="TYL49" s="116"/>
      <c r="TYM49" s="116"/>
      <c r="TYN49" s="117"/>
      <c r="TYO49" s="115"/>
      <c r="TYP49" s="116"/>
      <c r="TYQ49" s="116"/>
      <c r="TYR49" s="116"/>
      <c r="TYS49" s="116"/>
      <c r="TYT49" s="116"/>
      <c r="TYU49" s="116"/>
      <c r="TYV49" s="116"/>
      <c r="TYW49" s="116"/>
      <c r="TYX49" s="116"/>
      <c r="TYY49" s="116"/>
      <c r="TYZ49" s="117"/>
      <c r="TZA49" s="115"/>
      <c r="TZB49" s="116"/>
      <c r="TZC49" s="116"/>
      <c r="TZD49" s="116"/>
      <c r="TZE49" s="116"/>
      <c r="TZF49" s="116"/>
      <c r="TZG49" s="116"/>
      <c r="TZH49" s="116"/>
      <c r="TZI49" s="116"/>
      <c r="TZJ49" s="116"/>
      <c r="TZK49" s="116"/>
      <c r="TZL49" s="117"/>
      <c r="TZM49" s="115"/>
      <c r="TZN49" s="116"/>
      <c r="TZO49" s="116"/>
      <c r="TZP49" s="116"/>
      <c r="TZQ49" s="116"/>
      <c r="TZR49" s="116"/>
      <c r="TZS49" s="116"/>
      <c r="TZT49" s="116"/>
      <c r="TZU49" s="116"/>
      <c r="TZV49" s="116"/>
      <c r="TZW49" s="116"/>
      <c r="TZX49" s="117"/>
      <c r="TZY49" s="115"/>
      <c r="TZZ49" s="116"/>
      <c r="UAA49" s="116"/>
      <c r="UAB49" s="116"/>
      <c r="UAC49" s="116"/>
      <c r="UAD49" s="116"/>
      <c r="UAE49" s="116"/>
      <c r="UAF49" s="116"/>
      <c r="UAG49" s="116"/>
      <c r="UAH49" s="116"/>
      <c r="UAI49" s="116"/>
      <c r="UAJ49" s="117"/>
      <c r="UAK49" s="115"/>
      <c r="UAL49" s="116"/>
      <c r="UAM49" s="116"/>
      <c r="UAN49" s="116"/>
      <c r="UAO49" s="116"/>
      <c r="UAP49" s="116"/>
      <c r="UAQ49" s="116"/>
      <c r="UAR49" s="116"/>
      <c r="UAS49" s="116"/>
      <c r="UAT49" s="116"/>
      <c r="UAU49" s="116"/>
      <c r="UAV49" s="117"/>
      <c r="UAW49" s="115"/>
      <c r="UAX49" s="116"/>
      <c r="UAY49" s="116"/>
      <c r="UAZ49" s="116"/>
      <c r="UBA49" s="116"/>
      <c r="UBB49" s="116"/>
      <c r="UBC49" s="116"/>
      <c r="UBD49" s="116"/>
      <c r="UBE49" s="116"/>
      <c r="UBF49" s="116"/>
      <c r="UBG49" s="116"/>
      <c r="UBH49" s="117"/>
      <c r="UBI49" s="115"/>
      <c r="UBJ49" s="116"/>
      <c r="UBK49" s="116"/>
      <c r="UBL49" s="116"/>
      <c r="UBM49" s="116"/>
      <c r="UBN49" s="116"/>
      <c r="UBO49" s="116"/>
      <c r="UBP49" s="116"/>
      <c r="UBQ49" s="116"/>
      <c r="UBR49" s="116"/>
      <c r="UBS49" s="116"/>
      <c r="UBT49" s="117"/>
      <c r="UBU49" s="115"/>
      <c r="UBV49" s="116"/>
      <c r="UBW49" s="116"/>
      <c r="UBX49" s="116"/>
      <c r="UBY49" s="116"/>
      <c r="UBZ49" s="116"/>
      <c r="UCA49" s="116"/>
      <c r="UCB49" s="116"/>
      <c r="UCC49" s="116"/>
      <c r="UCD49" s="116"/>
      <c r="UCE49" s="116"/>
      <c r="UCF49" s="117"/>
      <c r="UCG49" s="115"/>
      <c r="UCH49" s="116"/>
      <c r="UCI49" s="116"/>
      <c r="UCJ49" s="116"/>
      <c r="UCK49" s="116"/>
      <c r="UCL49" s="116"/>
      <c r="UCM49" s="116"/>
      <c r="UCN49" s="116"/>
      <c r="UCO49" s="116"/>
      <c r="UCP49" s="116"/>
      <c r="UCQ49" s="116"/>
      <c r="UCR49" s="117"/>
      <c r="UCS49" s="115"/>
      <c r="UCT49" s="116"/>
      <c r="UCU49" s="116"/>
      <c r="UCV49" s="116"/>
      <c r="UCW49" s="116"/>
      <c r="UCX49" s="116"/>
      <c r="UCY49" s="116"/>
      <c r="UCZ49" s="116"/>
      <c r="UDA49" s="116"/>
      <c r="UDB49" s="116"/>
      <c r="UDC49" s="116"/>
      <c r="UDD49" s="117"/>
      <c r="UDE49" s="115"/>
      <c r="UDF49" s="116"/>
      <c r="UDG49" s="116"/>
      <c r="UDH49" s="116"/>
      <c r="UDI49" s="116"/>
      <c r="UDJ49" s="116"/>
      <c r="UDK49" s="116"/>
      <c r="UDL49" s="116"/>
      <c r="UDM49" s="116"/>
      <c r="UDN49" s="116"/>
      <c r="UDO49" s="116"/>
      <c r="UDP49" s="117"/>
      <c r="UDQ49" s="115"/>
      <c r="UDR49" s="116"/>
      <c r="UDS49" s="116"/>
      <c r="UDT49" s="116"/>
      <c r="UDU49" s="116"/>
      <c r="UDV49" s="116"/>
      <c r="UDW49" s="116"/>
      <c r="UDX49" s="116"/>
      <c r="UDY49" s="116"/>
      <c r="UDZ49" s="116"/>
      <c r="UEA49" s="116"/>
      <c r="UEB49" s="117"/>
      <c r="UEC49" s="115"/>
      <c r="UED49" s="116"/>
      <c r="UEE49" s="116"/>
      <c r="UEF49" s="116"/>
      <c r="UEG49" s="116"/>
      <c r="UEH49" s="116"/>
      <c r="UEI49" s="116"/>
      <c r="UEJ49" s="116"/>
      <c r="UEK49" s="116"/>
      <c r="UEL49" s="116"/>
      <c r="UEM49" s="116"/>
      <c r="UEN49" s="117"/>
      <c r="UEO49" s="115"/>
      <c r="UEP49" s="116"/>
      <c r="UEQ49" s="116"/>
      <c r="UER49" s="116"/>
      <c r="UES49" s="116"/>
      <c r="UET49" s="116"/>
      <c r="UEU49" s="116"/>
      <c r="UEV49" s="116"/>
      <c r="UEW49" s="116"/>
      <c r="UEX49" s="116"/>
      <c r="UEY49" s="116"/>
      <c r="UEZ49" s="117"/>
      <c r="UFA49" s="115"/>
      <c r="UFB49" s="116"/>
      <c r="UFC49" s="116"/>
      <c r="UFD49" s="116"/>
      <c r="UFE49" s="116"/>
      <c r="UFF49" s="116"/>
      <c r="UFG49" s="116"/>
      <c r="UFH49" s="116"/>
      <c r="UFI49" s="116"/>
      <c r="UFJ49" s="116"/>
      <c r="UFK49" s="116"/>
      <c r="UFL49" s="117"/>
      <c r="UFM49" s="115"/>
      <c r="UFN49" s="116"/>
      <c r="UFO49" s="116"/>
      <c r="UFP49" s="116"/>
      <c r="UFQ49" s="116"/>
      <c r="UFR49" s="116"/>
      <c r="UFS49" s="116"/>
      <c r="UFT49" s="116"/>
      <c r="UFU49" s="116"/>
      <c r="UFV49" s="116"/>
      <c r="UFW49" s="116"/>
      <c r="UFX49" s="117"/>
      <c r="UFY49" s="115"/>
      <c r="UFZ49" s="116"/>
      <c r="UGA49" s="116"/>
      <c r="UGB49" s="116"/>
      <c r="UGC49" s="116"/>
      <c r="UGD49" s="116"/>
      <c r="UGE49" s="116"/>
      <c r="UGF49" s="116"/>
      <c r="UGG49" s="116"/>
      <c r="UGH49" s="116"/>
      <c r="UGI49" s="116"/>
      <c r="UGJ49" s="117"/>
      <c r="UGK49" s="115"/>
      <c r="UGL49" s="116"/>
      <c r="UGM49" s="116"/>
      <c r="UGN49" s="116"/>
      <c r="UGO49" s="116"/>
      <c r="UGP49" s="116"/>
      <c r="UGQ49" s="116"/>
      <c r="UGR49" s="116"/>
      <c r="UGS49" s="116"/>
      <c r="UGT49" s="116"/>
      <c r="UGU49" s="116"/>
      <c r="UGV49" s="117"/>
      <c r="UGW49" s="115"/>
      <c r="UGX49" s="116"/>
      <c r="UGY49" s="116"/>
      <c r="UGZ49" s="116"/>
      <c r="UHA49" s="116"/>
      <c r="UHB49" s="116"/>
      <c r="UHC49" s="116"/>
      <c r="UHD49" s="116"/>
      <c r="UHE49" s="116"/>
      <c r="UHF49" s="116"/>
      <c r="UHG49" s="116"/>
      <c r="UHH49" s="117"/>
      <c r="UHI49" s="115"/>
      <c r="UHJ49" s="116"/>
      <c r="UHK49" s="116"/>
      <c r="UHL49" s="116"/>
      <c r="UHM49" s="116"/>
      <c r="UHN49" s="116"/>
      <c r="UHO49" s="116"/>
      <c r="UHP49" s="116"/>
      <c r="UHQ49" s="116"/>
      <c r="UHR49" s="116"/>
      <c r="UHS49" s="116"/>
      <c r="UHT49" s="117"/>
      <c r="UHU49" s="115"/>
      <c r="UHV49" s="116"/>
      <c r="UHW49" s="116"/>
      <c r="UHX49" s="116"/>
      <c r="UHY49" s="116"/>
      <c r="UHZ49" s="116"/>
      <c r="UIA49" s="116"/>
      <c r="UIB49" s="116"/>
      <c r="UIC49" s="116"/>
      <c r="UID49" s="116"/>
      <c r="UIE49" s="116"/>
      <c r="UIF49" s="117"/>
      <c r="UIG49" s="115"/>
      <c r="UIH49" s="116"/>
      <c r="UII49" s="116"/>
      <c r="UIJ49" s="116"/>
      <c r="UIK49" s="116"/>
      <c r="UIL49" s="116"/>
      <c r="UIM49" s="116"/>
      <c r="UIN49" s="116"/>
      <c r="UIO49" s="116"/>
      <c r="UIP49" s="116"/>
      <c r="UIQ49" s="116"/>
      <c r="UIR49" s="117"/>
      <c r="UIS49" s="115"/>
      <c r="UIT49" s="116"/>
      <c r="UIU49" s="116"/>
      <c r="UIV49" s="116"/>
      <c r="UIW49" s="116"/>
      <c r="UIX49" s="116"/>
      <c r="UIY49" s="116"/>
      <c r="UIZ49" s="116"/>
      <c r="UJA49" s="116"/>
      <c r="UJB49" s="116"/>
      <c r="UJC49" s="116"/>
      <c r="UJD49" s="117"/>
      <c r="UJE49" s="115"/>
      <c r="UJF49" s="116"/>
      <c r="UJG49" s="116"/>
      <c r="UJH49" s="116"/>
      <c r="UJI49" s="116"/>
      <c r="UJJ49" s="116"/>
      <c r="UJK49" s="116"/>
      <c r="UJL49" s="116"/>
      <c r="UJM49" s="116"/>
      <c r="UJN49" s="116"/>
      <c r="UJO49" s="116"/>
      <c r="UJP49" s="117"/>
      <c r="UJQ49" s="115"/>
      <c r="UJR49" s="116"/>
      <c r="UJS49" s="116"/>
      <c r="UJT49" s="116"/>
      <c r="UJU49" s="116"/>
      <c r="UJV49" s="116"/>
      <c r="UJW49" s="116"/>
      <c r="UJX49" s="116"/>
      <c r="UJY49" s="116"/>
      <c r="UJZ49" s="116"/>
      <c r="UKA49" s="116"/>
      <c r="UKB49" s="117"/>
      <c r="UKC49" s="115"/>
      <c r="UKD49" s="116"/>
      <c r="UKE49" s="116"/>
      <c r="UKF49" s="116"/>
      <c r="UKG49" s="116"/>
      <c r="UKH49" s="116"/>
      <c r="UKI49" s="116"/>
      <c r="UKJ49" s="116"/>
      <c r="UKK49" s="116"/>
      <c r="UKL49" s="116"/>
      <c r="UKM49" s="116"/>
      <c r="UKN49" s="117"/>
      <c r="UKO49" s="115"/>
      <c r="UKP49" s="116"/>
      <c r="UKQ49" s="116"/>
      <c r="UKR49" s="116"/>
      <c r="UKS49" s="116"/>
      <c r="UKT49" s="116"/>
      <c r="UKU49" s="116"/>
      <c r="UKV49" s="116"/>
      <c r="UKW49" s="116"/>
      <c r="UKX49" s="116"/>
      <c r="UKY49" s="116"/>
      <c r="UKZ49" s="117"/>
      <c r="ULA49" s="115"/>
      <c r="ULB49" s="116"/>
      <c r="ULC49" s="116"/>
      <c r="ULD49" s="116"/>
      <c r="ULE49" s="116"/>
      <c r="ULF49" s="116"/>
      <c r="ULG49" s="116"/>
      <c r="ULH49" s="116"/>
      <c r="ULI49" s="116"/>
      <c r="ULJ49" s="116"/>
      <c r="ULK49" s="116"/>
      <c r="ULL49" s="117"/>
      <c r="ULM49" s="115"/>
      <c r="ULN49" s="116"/>
      <c r="ULO49" s="116"/>
      <c r="ULP49" s="116"/>
      <c r="ULQ49" s="116"/>
      <c r="ULR49" s="116"/>
      <c r="ULS49" s="116"/>
      <c r="ULT49" s="116"/>
      <c r="ULU49" s="116"/>
      <c r="ULV49" s="116"/>
      <c r="ULW49" s="116"/>
      <c r="ULX49" s="117"/>
      <c r="ULY49" s="115"/>
      <c r="ULZ49" s="116"/>
      <c r="UMA49" s="116"/>
      <c r="UMB49" s="116"/>
      <c r="UMC49" s="116"/>
      <c r="UMD49" s="116"/>
      <c r="UME49" s="116"/>
      <c r="UMF49" s="116"/>
      <c r="UMG49" s="116"/>
      <c r="UMH49" s="116"/>
      <c r="UMI49" s="116"/>
      <c r="UMJ49" s="117"/>
      <c r="UMK49" s="115"/>
      <c r="UML49" s="116"/>
      <c r="UMM49" s="116"/>
      <c r="UMN49" s="116"/>
      <c r="UMO49" s="116"/>
      <c r="UMP49" s="116"/>
      <c r="UMQ49" s="116"/>
      <c r="UMR49" s="116"/>
      <c r="UMS49" s="116"/>
      <c r="UMT49" s="116"/>
      <c r="UMU49" s="116"/>
      <c r="UMV49" s="117"/>
      <c r="UMW49" s="115"/>
      <c r="UMX49" s="116"/>
      <c r="UMY49" s="116"/>
      <c r="UMZ49" s="116"/>
      <c r="UNA49" s="116"/>
      <c r="UNB49" s="116"/>
      <c r="UNC49" s="116"/>
      <c r="UND49" s="116"/>
      <c r="UNE49" s="116"/>
      <c r="UNF49" s="116"/>
      <c r="UNG49" s="116"/>
      <c r="UNH49" s="117"/>
      <c r="UNI49" s="115"/>
      <c r="UNJ49" s="116"/>
      <c r="UNK49" s="116"/>
      <c r="UNL49" s="116"/>
      <c r="UNM49" s="116"/>
      <c r="UNN49" s="116"/>
      <c r="UNO49" s="116"/>
      <c r="UNP49" s="116"/>
      <c r="UNQ49" s="116"/>
      <c r="UNR49" s="116"/>
      <c r="UNS49" s="116"/>
      <c r="UNT49" s="117"/>
      <c r="UNU49" s="115"/>
      <c r="UNV49" s="116"/>
      <c r="UNW49" s="116"/>
      <c r="UNX49" s="116"/>
      <c r="UNY49" s="116"/>
      <c r="UNZ49" s="116"/>
      <c r="UOA49" s="116"/>
      <c r="UOB49" s="116"/>
      <c r="UOC49" s="116"/>
      <c r="UOD49" s="116"/>
      <c r="UOE49" s="116"/>
      <c r="UOF49" s="117"/>
      <c r="UOG49" s="115"/>
      <c r="UOH49" s="116"/>
      <c r="UOI49" s="116"/>
      <c r="UOJ49" s="116"/>
      <c r="UOK49" s="116"/>
      <c r="UOL49" s="116"/>
      <c r="UOM49" s="116"/>
      <c r="UON49" s="116"/>
      <c r="UOO49" s="116"/>
      <c r="UOP49" s="116"/>
      <c r="UOQ49" s="116"/>
      <c r="UOR49" s="117"/>
      <c r="UOS49" s="115"/>
      <c r="UOT49" s="116"/>
      <c r="UOU49" s="116"/>
      <c r="UOV49" s="116"/>
      <c r="UOW49" s="116"/>
      <c r="UOX49" s="116"/>
      <c r="UOY49" s="116"/>
      <c r="UOZ49" s="116"/>
      <c r="UPA49" s="116"/>
      <c r="UPB49" s="116"/>
      <c r="UPC49" s="116"/>
      <c r="UPD49" s="117"/>
      <c r="UPE49" s="115"/>
      <c r="UPF49" s="116"/>
      <c r="UPG49" s="116"/>
      <c r="UPH49" s="116"/>
      <c r="UPI49" s="116"/>
      <c r="UPJ49" s="116"/>
      <c r="UPK49" s="116"/>
      <c r="UPL49" s="116"/>
      <c r="UPM49" s="116"/>
      <c r="UPN49" s="116"/>
      <c r="UPO49" s="116"/>
      <c r="UPP49" s="117"/>
      <c r="UPQ49" s="115"/>
      <c r="UPR49" s="116"/>
      <c r="UPS49" s="116"/>
      <c r="UPT49" s="116"/>
      <c r="UPU49" s="116"/>
      <c r="UPV49" s="116"/>
      <c r="UPW49" s="116"/>
      <c r="UPX49" s="116"/>
      <c r="UPY49" s="116"/>
      <c r="UPZ49" s="116"/>
      <c r="UQA49" s="116"/>
      <c r="UQB49" s="117"/>
      <c r="UQC49" s="115"/>
      <c r="UQD49" s="116"/>
      <c r="UQE49" s="116"/>
      <c r="UQF49" s="116"/>
      <c r="UQG49" s="116"/>
      <c r="UQH49" s="116"/>
      <c r="UQI49" s="116"/>
      <c r="UQJ49" s="116"/>
      <c r="UQK49" s="116"/>
      <c r="UQL49" s="116"/>
      <c r="UQM49" s="116"/>
      <c r="UQN49" s="117"/>
      <c r="UQO49" s="115"/>
      <c r="UQP49" s="116"/>
      <c r="UQQ49" s="116"/>
      <c r="UQR49" s="116"/>
      <c r="UQS49" s="116"/>
      <c r="UQT49" s="116"/>
      <c r="UQU49" s="116"/>
      <c r="UQV49" s="116"/>
      <c r="UQW49" s="116"/>
      <c r="UQX49" s="116"/>
      <c r="UQY49" s="116"/>
      <c r="UQZ49" s="117"/>
      <c r="URA49" s="115"/>
      <c r="URB49" s="116"/>
      <c r="URC49" s="116"/>
      <c r="URD49" s="116"/>
      <c r="URE49" s="116"/>
      <c r="URF49" s="116"/>
      <c r="URG49" s="116"/>
      <c r="URH49" s="116"/>
      <c r="URI49" s="116"/>
      <c r="URJ49" s="116"/>
      <c r="URK49" s="116"/>
      <c r="URL49" s="117"/>
      <c r="URM49" s="115"/>
      <c r="URN49" s="116"/>
      <c r="URO49" s="116"/>
      <c r="URP49" s="116"/>
      <c r="URQ49" s="116"/>
      <c r="URR49" s="116"/>
      <c r="URS49" s="116"/>
      <c r="URT49" s="116"/>
      <c r="URU49" s="116"/>
      <c r="URV49" s="116"/>
      <c r="URW49" s="116"/>
      <c r="URX49" s="117"/>
      <c r="URY49" s="115"/>
      <c r="URZ49" s="116"/>
      <c r="USA49" s="116"/>
      <c r="USB49" s="116"/>
      <c r="USC49" s="116"/>
      <c r="USD49" s="116"/>
      <c r="USE49" s="116"/>
      <c r="USF49" s="116"/>
      <c r="USG49" s="116"/>
      <c r="USH49" s="116"/>
      <c r="USI49" s="116"/>
      <c r="USJ49" s="117"/>
      <c r="USK49" s="115"/>
      <c r="USL49" s="116"/>
      <c r="USM49" s="116"/>
      <c r="USN49" s="116"/>
      <c r="USO49" s="116"/>
      <c r="USP49" s="116"/>
      <c r="USQ49" s="116"/>
      <c r="USR49" s="116"/>
      <c r="USS49" s="116"/>
      <c r="UST49" s="116"/>
      <c r="USU49" s="116"/>
      <c r="USV49" s="117"/>
      <c r="USW49" s="115"/>
      <c r="USX49" s="116"/>
      <c r="USY49" s="116"/>
      <c r="USZ49" s="116"/>
      <c r="UTA49" s="116"/>
      <c r="UTB49" s="116"/>
      <c r="UTC49" s="116"/>
      <c r="UTD49" s="116"/>
      <c r="UTE49" s="116"/>
      <c r="UTF49" s="116"/>
      <c r="UTG49" s="116"/>
      <c r="UTH49" s="117"/>
      <c r="UTI49" s="115"/>
      <c r="UTJ49" s="116"/>
      <c r="UTK49" s="116"/>
      <c r="UTL49" s="116"/>
      <c r="UTM49" s="116"/>
      <c r="UTN49" s="116"/>
      <c r="UTO49" s="116"/>
      <c r="UTP49" s="116"/>
      <c r="UTQ49" s="116"/>
      <c r="UTR49" s="116"/>
      <c r="UTS49" s="116"/>
      <c r="UTT49" s="117"/>
      <c r="UTU49" s="115"/>
      <c r="UTV49" s="116"/>
      <c r="UTW49" s="116"/>
      <c r="UTX49" s="116"/>
      <c r="UTY49" s="116"/>
      <c r="UTZ49" s="116"/>
      <c r="UUA49" s="116"/>
      <c r="UUB49" s="116"/>
      <c r="UUC49" s="116"/>
      <c r="UUD49" s="116"/>
      <c r="UUE49" s="116"/>
      <c r="UUF49" s="117"/>
      <c r="UUG49" s="115"/>
      <c r="UUH49" s="116"/>
      <c r="UUI49" s="116"/>
      <c r="UUJ49" s="116"/>
      <c r="UUK49" s="116"/>
      <c r="UUL49" s="116"/>
      <c r="UUM49" s="116"/>
      <c r="UUN49" s="116"/>
      <c r="UUO49" s="116"/>
      <c r="UUP49" s="116"/>
      <c r="UUQ49" s="116"/>
      <c r="UUR49" s="117"/>
      <c r="UUS49" s="115"/>
      <c r="UUT49" s="116"/>
      <c r="UUU49" s="116"/>
      <c r="UUV49" s="116"/>
      <c r="UUW49" s="116"/>
      <c r="UUX49" s="116"/>
      <c r="UUY49" s="116"/>
      <c r="UUZ49" s="116"/>
      <c r="UVA49" s="116"/>
      <c r="UVB49" s="116"/>
      <c r="UVC49" s="116"/>
      <c r="UVD49" s="117"/>
      <c r="UVE49" s="115"/>
      <c r="UVF49" s="116"/>
      <c r="UVG49" s="116"/>
      <c r="UVH49" s="116"/>
      <c r="UVI49" s="116"/>
      <c r="UVJ49" s="116"/>
      <c r="UVK49" s="116"/>
      <c r="UVL49" s="116"/>
      <c r="UVM49" s="116"/>
      <c r="UVN49" s="116"/>
      <c r="UVO49" s="116"/>
      <c r="UVP49" s="117"/>
      <c r="UVQ49" s="115"/>
      <c r="UVR49" s="116"/>
      <c r="UVS49" s="116"/>
      <c r="UVT49" s="116"/>
      <c r="UVU49" s="116"/>
      <c r="UVV49" s="116"/>
      <c r="UVW49" s="116"/>
      <c r="UVX49" s="116"/>
      <c r="UVY49" s="116"/>
      <c r="UVZ49" s="116"/>
      <c r="UWA49" s="116"/>
      <c r="UWB49" s="117"/>
      <c r="UWC49" s="115"/>
      <c r="UWD49" s="116"/>
      <c r="UWE49" s="116"/>
      <c r="UWF49" s="116"/>
      <c r="UWG49" s="116"/>
      <c r="UWH49" s="116"/>
      <c r="UWI49" s="116"/>
      <c r="UWJ49" s="116"/>
      <c r="UWK49" s="116"/>
      <c r="UWL49" s="116"/>
      <c r="UWM49" s="116"/>
      <c r="UWN49" s="117"/>
      <c r="UWO49" s="115"/>
      <c r="UWP49" s="116"/>
      <c r="UWQ49" s="116"/>
      <c r="UWR49" s="116"/>
      <c r="UWS49" s="116"/>
      <c r="UWT49" s="116"/>
      <c r="UWU49" s="116"/>
      <c r="UWV49" s="116"/>
      <c r="UWW49" s="116"/>
      <c r="UWX49" s="116"/>
      <c r="UWY49" s="116"/>
      <c r="UWZ49" s="117"/>
      <c r="UXA49" s="115"/>
      <c r="UXB49" s="116"/>
      <c r="UXC49" s="116"/>
      <c r="UXD49" s="116"/>
      <c r="UXE49" s="116"/>
      <c r="UXF49" s="116"/>
      <c r="UXG49" s="116"/>
      <c r="UXH49" s="116"/>
      <c r="UXI49" s="116"/>
      <c r="UXJ49" s="116"/>
      <c r="UXK49" s="116"/>
      <c r="UXL49" s="117"/>
      <c r="UXM49" s="115"/>
      <c r="UXN49" s="116"/>
      <c r="UXO49" s="116"/>
      <c r="UXP49" s="116"/>
      <c r="UXQ49" s="116"/>
      <c r="UXR49" s="116"/>
      <c r="UXS49" s="116"/>
      <c r="UXT49" s="116"/>
      <c r="UXU49" s="116"/>
      <c r="UXV49" s="116"/>
      <c r="UXW49" s="116"/>
      <c r="UXX49" s="117"/>
      <c r="UXY49" s="115"/>
      <c r="UXZ49" s="116"/>
      <c r="UYA49" s="116"/>
      <c r="UYB49" s="116"/>
      <c r="UYC49" s="116"/>
      <c r="UYD49" s="116"/>
      <c r="UYE49" s="116"/>
      <c r="UYF49" s="116"/>
      <c r="UYG49" s="116"/>
      <c r="UYH49" s="116"/>
      <c r="UYI49" s="116"/>
      <c r="UYJ49" s="117"/>
      <c r="UYK49" s="115"/>
      <c r="UYL49" s="116"/>
      <c r="UYM49" s="116"/>
      <c r="UYN49" s="116"/>
      <c r="UYO49" s="116"/>
      <c r="UYP49" s="116"/>
      <c r="UYQ49" s="116"/>
      <c r="UYR49" s="116"/>
      <c r="UYS49" s="116"/>
      <c r="UYT49" s="116"/>
      <c r="UYU49" s="116"/>
      <c r="UYV49" s="117"/>
      <c r="UYW49" s="115"/>
      <c r="UYX49" s="116"/>
      <c r="UYY49" s="116"/>
      <c r="UYZ49" s="116"/>
      <c r="UZA49" s="116"/>
      <c r="UZB49" s="116"/>
      <c r="UZC49" s="116"/>
      <c r="UZD49" s="116"/>
      <c r="UZE49" s="116"/>
      <c r="UZF49" s="116"/>
      <c r="UZG49" s="116"/>
      <c r="UZH49" s="117"/>
      <c r="UZI49" s="115"/>
      <c r="UZJ49" s="116"/>
      <c r="UZK49" s="116"/>
      <c r="UZL49" s="116"/>
      <c r="UZM49" s="116"/>
      <c r="UZN49" s="116"/>
      <c r="UZO49" s="116"/>
      <c r="UZP49" s="116"/>
      <c r="UZQ49" s="116"/>
      <c r="UZR49" s="116"/>
      <c r="UZS49" s="116"/>
      <c r="UZT49" s="117"/>
      <c r="UZU49" s="115"/>
      <c r="UZV49" s="116"/>
      <c r="UZW49" s="116"/>
      <c r="UZX49" s="116"/>
      <c r="UZY49" s="116"/>
      <c r="UZZ49" s="116"/>
      <c r="VAA49" s="116"/>
      <c r="VAB49" s="116"/>
      <c r="VAC49" s="116"/>
      <c r="VAD49" s="116"/>
      <c r="VAE49" s="116"/>
      <c r="VAF49" s="117"/>
      <c r="VAG49" s="115"/>
      <c r="VAH49" s="116"/>
      <c r="VAI49" s="116"/>
      <c r="VAJ49" s="116"/>
      <c r="VAK49" s="116"/>
      <c r="VAL49" s="116"/>
      <c r="VAM49" s="116"/>
      <c r="VAN49" s="116"/>
      <c r="VAO49" s="116"/>
      <c r="VAP49" s="116"/>
      <c r="VAQ49" s="116"/>
      <c r="VAR49" s="117"/>
      <c r="VAS49" s="115"/>
      <c r="VAT49" s="116"/>
      <c r="VAU49" s="116"/>
      <c r="VAV49" s="116"/>
      <c r="VAW49" s="116"/>
      <c r="VAX49" s="116"/>
      <c r="VAY49" s="116"/>
      <c r="VAZ49" s="116"/>
      <c r="VBA49" s="116"/>
      <c r="VBB49" s="116"/>
      <c r="VBC49" s="116"/>
      <c r="VBD49" s="117"/>
      <c r="VBE49" s="115"/>
      <c r="VBF49" s="116"/>
      <c r="VBG49" s="116"/>
      <c r="VBH49" s="116"/>
      <c r="VBI49" s="116"/>
      <c r="VBJ49" s="116"/>
      <c r="VBK49" s="116"/>
      <c r="VBL49" s="116"/>
      <c r="VBM49" s="116"/>
      <c r="VBN49" s="116"/>
      <c r="VBO49" s="116"/>
      <c r="VBP49" s="117"/>
      <c r="VBQ49" s="115"/>
      <c r="VBR49" s="116"/>
      <c r="VBS49" s="116"/>
      <c r="VBT49" s="116"/>
      <c r="VBU49" s="116"/>
      <c r="VBV49" s="116"/>
      <c r="VBW49" s="116"/>
      <c r="VBX49" s="116"/>
      <c r="VBY49" s="116"/>
      <c r="VBZ49" s="116"/>
      <c r="VCA49" s="116"/>
      <c r="VCB49" s="117"/>
      <c r="VCC49" s="115"/>
      <c r="VCD49" s="116"/>
      <c r="VCE49" s="116"/>
      <c r="VCF49" s="116"/>
      <c r="VCG49" s="116"/>
      <c r="VCH49" s="116"/>
      <c r="VCI49" s="116"/>
      <c r="VCJ49" s="116"/>
      <c r="VCK49" s="116"/>
      <c r="VCL49" s="116"/>
      <c r="VCM49" s="116"/>
      <c r="VCN49" s="117"/>
      <c r="VCO49" s="115"/>
      <c r="VCP49" s="116"/>
      <c r="VCQ49" s="116"/>
      <c r="VCR49" s="116"/>
      <c r="VCS49" s="116"/>
      <c r="VCT49" s="116"/>
      <c r="VCU49" s="116"/>
      <c r="VCV49" s="116"/>
      <c r="VCW49" s="116"/>
      <c r="VCX49" s="116"/>
      <c r="VCY49" s="116"/>
      <c r="VCZ49" s="117"/>
      <c r="VDA49" s="115"/>
      <c r="VDB49" s="116"/>
      <c r="VDC49" s="116"/>
      <c r="VDD49" s="116"/>
      <c r="VDE49" s="116"/>
      <c r="VDF49" s="116"/>
      <c r="VDG49" s="116"/>
      <c r="VDH49" s="116"/>
      <c r="VDI49" s="116"/>
      <c r="VDJ49" s="116"/>
      <c r="VDK49" s="116"/>
      <c r="VDL49" s="117"/>
      <c r="VDM49" s="115"/>
      <c r="VDN49" s="116"/>
      <c r="VDO49" s="116"/>
      <c r="VDP49" s="116"/>
      <c r="VDQ49" s="116"/>
      <c r="VDR49" s="116"/>
      <c r="VDS49" s="116"/>
      <c r="VDT49" s="116"/>
      <c r="VDU49" s="116"/>
      <c r="VDV49" s="116"/>
      <c r="VDW49" s="116"/>
      <c r="VDX49" s="117"/>
      <c r="VDY49" s="115"/>
      <c r="VDZ49" s="116"/>
      <c r="VEA49" s="116"/>
      <c r="VEB49" s="116"/>
      <c r="VEC49" s="116"/>
      <c r="VED49" s="116"/>
      <c r="VEE49" s="116"/>
      <c r="VEF49" s="116"/>
      <c r="VEG49" s="116"/>
      <c r="VEH49" s="116"/>
      <c r="VEI49" s="116"/>
      <c r="VEJ49" s="117"/>
      <c r="VEK49" s="115"/>
      <c r="VEL49" s="116"/>
      <c r="VEM49" s="116"/>
      <c r="VEN49" s="116"/>
      <c r="VEO49" s="116"/>
      <c r="VEP49" s="116"/>
      <c r="VEQ49" s="116"/>
      <c r="VER49" s="116"/>
      <c r="VES49" s="116"/>
      <c r="VET49" s="116"/>
      <c r="VEU49" s="116"/>
      <c r="VEV49" s="117"/>
      <c r="VEW49" s="115"/>
      <c r="VEX49" s="116"/>
      <c r="VEY49" s="116"/>
      <c r="VEZ49" s="116"/>
      <c r="VFA49" s="116"/>
      <c r="VFB49" s="116"/>
      <c r="VFC49" s="116"/>
      <c r="VFD49" s="116"/>
      <c r="VFE49" s="116"/>
      <c r="VFF49" s="116"/>
      <c r="VFG49" s="116"/>
      <c r="VFH49" s="117"/>
      <c r="VFI49" s="115"/>
      <c r="VFJ49" s="116"/>
      <c r="VFK49" s="116"/>
      <c r="VFL49" s="116"/>
      <c r="VFM49" s="116"/>
      <c r="VFN49" s="116"/>
      <c r="VFO49" s="116"/>
      <c r="VFP49" s="116"/>
      <c r="VFQ49" s="116"/>
      <c r="VFR49" s="116"/>
      <c r="VFS49" s="116"/>
      <c r="VFT49" s="117"/>
      <c r="VFU49" s="115"/>
      <c r="VFV49" s="116"/>
      <c r="VFW49" s="116"/>
      <c r="VFX49" s="116"/>
      <c r="VFY49" s="116"/>
      <c r="VFZ49" s="116"/>
      <c r="VGA49" s="116"/>
      <c r="VGB49" s="116"/>
      <c r="VGC49" s="116"/>
      <c r="VGD49" s="116"/>
      <c r="VGE49" s="116"/>
      <c r="VGF49" s="117"/>
      <c r="VGG49" s="115"/>
      <c r="VGH49" s="116"/>
      <c r="VGI49" s="116"/>
      <c r="VGJ49" s="116"/>
      <c r="VGK49" s="116"/>
      <c r="VGL49" s="116"/>
      <c r="VGM49" s="116"/>
      <c r="VGN49" s="116"/>
      <c r="VGO49" s="116"/>
      <c r="VGP49" s="116"/>
      <c r="VGQ49" s="116"/>
      <c r="VGR49" s="117"/>
      <c r="VGS49" s="115"/>
      <c r="VGT49" s="116"/>
      <c r="VGU49" s="116"/>
      <c r="VGV49" s="116"/>
      <c r="VGW49" s="116"/>
      <c r="VGX49" s="116"/>
      <c r="VGY49" s="116"/>
      <c r="VGZ49" s="116"/>
      <c r="VHA49" s="116"/>
      <c r="VHB49" s="116"/>
      <c r="VHC49" s="116"/>
      <c r="VHD49" s="117"/>
      <c r="VHE49" s="115"/>
      <c r="VHF49" s="116"/>
      <c r="VHG49" s="116"/>
      <c r="VHH49" s="116"/>
      <c r="VHI49" s="116"/>
      <c r="VHJ49" s="116"/>
      <c r="VHK49" s="116"/>
      <c r="VHL49" s="116"/>
      <c r="VHM49" s="116"/>
      <c r="VHN49" s="116"/>
      <c r="VHO49" s="116"/>
      <c r="VHP49" s="117"/>
      <c r="VHQ49" s="115"/>
      <c r="VHR49" s="116"/>
      <c r="VHS49" s="116"/>
      <c r="VHT49" s="116"/>
      <c r="VHU49" s="116"/>
      <c r="VHV49" s="116"/>
      <c r="VHW49" s="116"/>
      <c r="VHX49" s="116"/>
      <c r="VHY49" s="116"/>
      <c r="VHZ49" s="116"/>
      <c r="VIA49" s="116"/>
      <c r="VIB49" s="117"/>
      <c r="VIC49" s="115"/>
      <c r="VID49" s="116"/>
      <c r="VIE49" s="116"/>
      <c r="VIF49" s="116"/>
      <c r="VIG49" s="116"/>
      <c r="VIH49" s="116"/>
      <c r="VII49" s="116"/>
      <c r="VIJ49" s="116"/>
      <c r="VIK49" s="116"/>
      <c r="VIL49" s="116"/>
      <c r="VIM49" s="116"/>
      <c r="VIN49" s="117"/>
      <c r="VIO49" s="115"/>
      <c r="VIP49" s="116"/>
      <c r="VIQ49" s="116"/>
      <c r="VIR49" s="116"/>
      <c r="VIS49" s="116"/>
      <c r="VIT49" s="116"/>
      <c r="VIU49" s="116"/>
      <c r="VIV49" s="116"/>
      <c r="VIW49" s="116"/>
      <c r="VIX49" s="116"/>
      <c r="VIY49" s="116"/>
      <c r="VIZ49" s="117"/>
      <c r="VJA49" s="115"/>
      <c r="VJB49" s="116"/>
      <c r="VJC49" s="116"/>
      <c r="VJD49" s="116"/>
      <c r="VJE49" s="116"/>
      <c r="VJF49" s="116"/>
      <c r="VJG49" s="116"/>
      <c r="VJH49" s="116"/>
      <c r="VJI49" s="116"/>
      <c r="VJJ49" s="116"/>
      <c r="VJK49" s="116"/>
      <c r="VJL49" s="117"/>
      <c r="VJM49" s="115"/>
      <c r="VJN49" s="116"/>
      <c r="VJO49" s="116"/>
      <c r="VJP49" s="116"/>
      <c r="VJQ49" s="116"/>
      <c r="VJR49" s="116"/>
      <c r="VJS49" s="116"/>
      <c r="VJT49" s="116"/>
      <c r="VJU49" s="116"/>
      <c r="VJV49" s="116"/>
      <c r="VJW49" s="116"/>
      <c r="VJX49" s="117"/>
      <c r="VJY49" s="115"/>
      <c r="VJZ49" s="116"/>
      <c r="VKA49" s="116"/>
      <c r="VKB49" s="116"/>
      <c r="VKC49" s="116"/>
      <c r="VKD49" s="116"/>
      <c r="VKE49" s="116"/>
      <c r="VKF49" s="116"/>
      <c r="VKG49" s="116"/>
      <c r="VKH49" s="116"/>
      <c r="VKI49" s="116"/>
      <c r="VKJ49" s="117"/>
      <c r="VKK49" s="115"/>
      <c r="VKL49" s="116"/>
      <c r="VKM49" s="116"/>
      <c r="VKN49" s="116"/>
      <c r="VKO49" s="116"/>
      <c r="VKP49" s="116"/>
      <c r="VKQ49" s="116"/>
      <c r="VKR49" s="116"/>
      <c r="VKS49" s="116"/>
      <c r="VKT49" s="116"/>
      <c r="VKU49" s="116"/>
      <c r="VKV49" s="117"/>
      <c r="VKW49" s="115"/>
      <c r="VKX49" s="116"/>
      <c r="VKY49" s="116"/>
      <c r="VKZ49" s="116"/>
      <c r="VLA49" s="116"/>
      <c r="VLB49" s="116"/>
      <c r="VLC49" s="116"/>
      <c r="VLD49" s="116"/>
      <c r="VLE49" s="116"/>
      <c r="VLF49" s="116"/>
      <c r="VLG49" s="116"/>
      <c r="VLH49" s="117"/>
      <c r="VLI49" s="115"/>
      <c r="VLJ49" s="116"/>
      <c r="VLK49" s="116"/>
      <c r="VLL49" s="116"/>
      <c r="VLM49" s="116"/>
      <c r="VLN49" s="116"/>
      <c r="VLO49" s="116"/>
      <c r="VLP49" s="116"/>
      <c r="VLQ49" s="116"/>
      <c r="VLR49" s="116"/>
      <c r="VLS49" s="116"/>
      <c r="VLT49" s="117"/>
      <c r="VLU49" s="115"/>
      <c r="VLV49" s="116"/>
      <c r="VLW49" s="116"/>
      <c r="VLX49" s="116"/>
      <c r="VLY49" s="116"/>
      <c r="VLZ49" s="116"/>
      <c r="VMA49" s="116"/>
      <c r="VMB49" s="116"/>
      <c r="VMC49" s="116"/>
      <c r="VMD49" s="116"/>
      <c r="VME49" s="116"/>
      <c r="VMF49" s="117"/>
      <c r="VMG49" s="115"/>
      <c r="VMH49" s="116"/>
      <c r="VMI49" s="116"/>
      <c r="VMJ49" s="116"/>
      <c r="VMK49" s="116"/>
      <c r="VML49" s="116"/>
      <c r="VMM49" s="116"/>
      <c r="VMN49" s="116"/>
      <c r="VMO49" s="116"/>
      <c r="VMP49" s="116"/>
      <c r="VMQ49" s="116"/>
      <c r="VMR49" s="117"/>
      <c r="VMS49" s="115"/>
      <c r="VMT49" s="116"/>
      <c r="VMU49" s="116"/>
      <c r="VMV49" s="116"/>
      <c r="VMW49" s="116"/>
      <c r="VMX49" s="116"/>
      <c r="VMY49" s="116"/>
      <c r="VMZ49" s="116"/>
      <c r="VNA49" s="116"/>
      <c r="VNB49" s="116"/>
      <c r="VNC49" s="116"/>
      <c r="VND49" s="117"/>
      <c r="VNE49" s="115"/>
      <c r="VNF49" s="116"/>
      <c r="VNG49" s="116"/>
      <c r="VNH49" s="116"/>
      <c r="VNI49" s="116"/>
      <c r="VNJ49" s="116"/>
      <c r="VNK49" s="116"/>
      <c r="VNL49" s="116"/>
      <c r="VNM49" s="116"/>
      <c r="VNN49" s="116"/>
      <c r="VNO49" s="116"/>
      <c r="VNP49" s="117"/>
      <c r="VNQ49" s="115"/>
      <c r="VNR49" s="116"/>
      <c r="VNS49" s="116"/>
      <c r="VNT49" s="116"/>
      <c r="VNU49" s="116"/>
      <c r="VNV49" s="116"/>
      <c r="VNW49" s="116"/>
      <c r="VNX49" s="116"/>
      <c r="VNY49" s="116"/>
      <c r="VNZ49" s="116"/>
      <c r="VOA49" s="116"/>
      <c r="VOB49" s="117"/>
      <c r="VOC49" s="115"/>
      <c r="VOD49" s="116"/>
      <c r="VOE49" s="116"/>
      <c r="VOF49" s="116"/>
      <c r="VOG49" s="116"/>
      <c r="VOH49" s="116"/>
      <c r="VOI49" s="116"/>
      <c r="VOJ49" s="116"/>
      <c r="VOK49" s="116"/>
      <c r="VOL49" s="116"/>
      <c r="VOM49" s="116"/>
      <c r="VON49" s="117"/>
      <c r="VOO49" s="115"/>
      <c r="VOP49" s="116"/>
      <c r="VOQ49" s="116"/>
      <c r="VOR49" s="116"/>
      <c r="VOS49" s="116"/>
      <c r="VOT49" s="116"/>
      <c r="VOU49" s="116"/>
      <c r="VOV49" s="116"/>
      <c r="VOW49" s="116"/>
      <c r="VOX49" s="116"/>
      <c r="VOY49" s="116"/>
      <c r="VOZ49" s="117"/>
      <c r="VPA49" s="115"/>
      <c r="VPB49" s="116"/>
      <c r="VPC49" s="116"/>
      <c r="VPD49" s="116"/>
      <c r="VPE49" s="116"/>
      <c r="VPF49" s="116"/>
      <c r="VPG49" s="116"/>
      <c r="VPH49" s="116"/>
      <c r="VPI49" s="116"/>
      <c r="VPJ49" s="116"/>
      <c r="VPK49" s="116"/>
      <c r="VPL49" s="117"/>
      <c r="VPM49" s="115"/>
      <c r="VPN49" s="116"/>
      <c r="VPO49" s="116"/>
      <c r="VPP49" s="116"/>
      <c r="VPQ49" s="116"/>
      <c r="VPR49" s="116"/>
      <c r="VPS49" s="116"/>
      <c r="VPT49" s="116"/>
      <c r="VPU49" s="116"/>
      <c r="VPV49" s="116"/>
      <c r="VPW49" s="116"/>
      <c r="VPX49" s="117"/>
      <c r="VPY49" s="115"/>
      <c r="VPZ49" s="116"/>
      <c r="VQA49" s="116"/>
      <c r="VQB49" s="116"/>
      <c r="VQC49" s="116"/>
      <c r="VQD49" s="116"/>
      <c r="VQE49" s="116"/>
      <c r="VQF49" s="116"/>
      <c r="VQG49" s="116"/>
      <c r="VQH49" s="116"/>
      <c r="VQI49" s="116"/>
      <c r="VQJ49" s="117"/>
      <c r="VQK49" s="115"/>
      <c r="VQL49" s="116"/>
      <c r="VQM49" s="116"/>
      <c r="VQN49" s="116"/>
      <c r="VQO49" s="116"/>
      <c r="VQP49" s="116"/>
      <c r="VQQ49" s="116"/>
      <c r="VQR49" s="116"/>
      <c r="VQS49" s="116"/>
      <c r="VQT49" s="116"/>
      <c r="VQU49" s="116"/>
      <c r="VQV49" s="117"/>
      <c r="VQW49" s="115"/>
      <c r="VQX49" s="116"/>
      <c r="VQY49" s="116"/>
      <c r="VQZ49" s="116"/>
      <c r="VRA49" s="116"/>
      <c r="VRB49" s="116"/>
      <c r="VRC49" s="116"/>
      <c r="VRD49" s="116"/>
      <c r="VRE49" s="116"/>
      <c r="VRF49" s="116"/>
      <c r="VRG49" s="116"/>
      <c r="VRH49" s="117"/>
      <c r="VRI49" s="115"/>
      <c r="VRJ49" s="116"/>
      <c r="VRK49" s="116"/>
      <c r="VRL49" s="116"/>
      <c r="VRM49" s="116"/>
      <c r="VRN49" s="116"/>
      <c r="VRO49" s="116"/>
      <c r="VRP49" s="116"/>
      <c r="VRQ49" s="116"/>
      <c r="VRR49" s="116"/>
      <c r="VRS49" s="116"/>
      <c r="VRT49" s="117"/>
      <c r="VRU49" s="115"/>
      <c r="VRV49" s="116"/>
      <c r="VRW49" s="116"/>
      <c r="VRX49" s="116"/>
      <c r="VRY49" s="116"/>
      <c r="VRZ49" s="116"/>
      <c r="VSA49" s="116"/>
      <c r="VSB49" s="116"/>
      <c r="VSC49" s="116"/>
      <c r="VSD49" s="116"/>
      <c r="VSE49" s="116"/>
      <c r="VSF49" s="117"/>
      <c r="VSG49" s="115"/>
      <c r="VSH49" s="116"/>
      <c r="VSI49" s="116"/>
      <c r="VSJ49" s="116"/>
      <c r="VSK49" s="116"/>
      <c r="VSL49" s="116"/>
      <c r="VSM49" s="116"/>
      <c r="VSN49" s="116"/>
      <c r="VSO49" s="116"/>
      <c r="VSP49" s="116"/>
      <c r="VSQ49" s="116"/>
      <c r="VSR49" s="117"/>
      <c r="VSS49" s="115"/>
      <c r="VST49" s="116"/>
      <c r="VSU49" s="116"/>
      <c r="VSV49" s="116"/>
      <c r="VSW49" s="116"/>
      <c r="VSX49" s="116"/>
      <c r="VSY49" s="116"/>
      <c r="VSZ49" s="116"/>
      <c r="VTA49" s="116"/>
      <c r="VTB49" s="116"/>
      <c r="VTC49" s="116"/>
      <c r="VTD49" s="117"/>
      <c r="VTE49" s="115"/>
      <c r="VTF49" s="116"/>
      <c r="VTG49" s="116"/>
      <c r="VTH49" s="116"/>
      <c r="VTI49" s="116"/>
      <c r="VTJ49" s="116"/>
      <c r="VTK49" s="116"/>
      <c r="VTL49" s="116"/>
      <c r="VTM49" s="116"/>
      <c r="VTN49" s="116"/>
      <c r="VTO49" s="116"/>
      <c r="VTP49" s="117"/>
      <c r="VTQ49" s="115"/>
      <c r="VTR49" s="116"/>
      <c r="VTS49" s="116"/>
      <c r="VTT49" s="116"/>
      <c r="VTU49" s="116"/>
      <c r="VTV49" s="116"/>
      <c r="VTW49" s="116"/>
      <c r="VTX49" s="116"/>
      <c r="VTY49" s="116"/>
      <c r="VTZ49" s="116"/>
      <c r="VUA49" s="116"/>
      <c r="VUB49" s="117"/>
      <c r="VUC49" s="115"/>
      <c r="VUD49" s="116"/>
      <c r="VUE49" s="116"/>
      <c r="VUF49" s="116"/>
      <c r="VUG49" s="116"/>
      <c r="VUH49" s="116"/>
      <c r="VUI49" s="116"/>
      <c r="VUJ49" s="116"/>
      <c r="VUK49" s="116"/>
      <c r="VUL49" s="116"/>
      <c r="VUM49" s="116"/>
      <c r="VUN49" s="117"/>
      <c r="VUO49" s="115"/>
      <c r="VUP49" s="116"/>
      <c r="VUQ49" s="116"/>
      <c r="VUR49" s="116"/>
      <c r="VUS49" s="116"/>
      <c r="VUT49" s="116"/>
      <c r="VUU49" s="116"/>
      <c r="VUV49" s="116"/>
      <c r="VUW49" s="116"/>
      <c r="VUX49" s="116"/>
      <c r="VUY49" s="116"/>
      <c r="VUZ49" s="117"/>
      <c r="VVA49" s="115"/>
      <c r="VVB49" s="116"/>
      <c r="VVC49" s="116"/>
      <c r="VVD49" s="116"/>
      <c r="VVE49" s="116"/>
      <c r="VVF49" s="116"/>
      <c r="VVG49" s="116"/>
      <c r="VVH49" s="116"/>
      <c r="VVI49" s="116"/>
      <c r="VVJ49" s="116"/>
      <c r="VVK49" s="116"/>
      <c r="VVL49" s="117"/>
      <c r="VVM49" s="115"/>
      <c r="VVN49" s="116"/>
      <c r="VVO49" s="116"/>
      <c r="VVP49" s="116"/>
      <c r="VVQ49" s="116"/>
      <c r="VVR49" s="116"/>
      <c r="VVS49" s="116"/>
      <c r="VVT49" s="116"/>
      <c r="VVU49" s="116"/>
      <c r="VVV49" s="116"/>
      <c r="VVW49" s="116"/>
      <c r="VVX49" s="117"/>
      <c r="VVY49" s="115"/>
      <c r="VVZ49" s="116"/>
      <c r="VWA49" s="116"/>
      <c r="VWB49" s="116"/>
      <c r="VWC49" s="116"/>
      <c r="VWD49" s="116"/>
      <c r="VWE49" s="116"/>
      <c r="VWF49" s="116"/>
      <c r="VWG49" s="116"/>
      <c r="VWH49" s="116"/>
      <c r="VWI49" s="116"/>
      <c r="VWJ49" s="117"/>
      <c r="VWK49" s="115"/>
      <c r="VWL49" s="116"/>
      <c r="VWM49" s="116"/>
      <c r="VWN49" s="116"/>
      <c r="VWO49" s="116"/>
      <c r="VWP49" s="116"/>
      <c r="VWQ49" s="116"/>
      <c r="VWR49" s="116"/>
      <c r="VWS49" s="116"/>
      <c r="VWT49" s="116"/>
      <c r="VWU49" s="116"/>
      <c r="VWV49" s="117"/>
      <c r="VWW49" s="115"/>
      <c r="VWX49" s="116"/>
      <c r="VWY49" s="116"/>
      <c r="VWZ49" s="116"/>
      <c r="VXA49" s="116"/>
      <c r="VXB49" s="116"/>
      <c r="VXC49" s="116"/>
      <c r="VXD49" s="116"/>
      <c r="VXE49" s="116"/>
      <c r="VXF49" s="116"/>
      <c r="VXG49" s="116"/>
      <c r="VXH49" s="117"/>
      <c r="VXI49" s="115"/>
      <c r="VXJ49" s="116"/>
      <c r="VXK49" s="116"/>
      <c r="VXL49" s="116"/>
      <c r="VXM49" s="116"/>
      <c r="VXN49" s="116"/>
      <c r="VXO49" s="116"/>
      <c r="VXP49" s="116"/>
      <c r="VXQ49" s="116"/>
      <c r="VXR49" s="116"/>
      <c r="VXS49" s="116"/>
      <c r="VXT49" s="117"/>
      <c r="VXU49" s="115"/>
      <c r="VXV49" s="116"/>
      <c r="VXW49" s="116"/>
      <c r="VXX49" s="116"/>
      <c r="VXY49" s="116"/>
      <c r="VXZ49" s="116"/>
      <c r="VYA49" s="116"/>
      <c r="VYB49" s="116"/>
      <c r="VYC49" s="116"/>
      <c r="VYD49" s="116"/>
      <c r="VYE49" s="116"/>
      <c r="VYF49" s="117"/>
      <c r="VYG49" s="115"/>
      <c r="VYH49" s="116"/>
      <c r="VYI49" s="116"/>
      <c r="VYJ49" s="116"/>
      <c r="VYK49" s="116"/>
      <c r="VYL49" s="116"/>
      <c r="VYM49" s="116"/>
      <c r="VYN49" s="116"/>
      <c r="VYO49" s="116"/>
      <c r="VYP49" s="116"/>
      <c r="VYQ49" s="116"/>
      <c r="VYR49" s="117"/>
      <c r="VYS49" s="115"/>
      <c r="VYT49" s="116"/>
      <c r="VYU49" s="116"/>
      <c r="VYV49" s="116"/>
      <c r="VYW49" s="116"/>
      <c r="VYX49" s="116"/>
      <c r="VYY49" s="116"/>
      <c r="VYZ49" s="116"/>
      <c r="VZA49" s="116"/>
      <c r="VZB49" s="116"/>
      <c r="VZC49" s="116"/>
      <c r="VZD49" s="117"/>
      <c r="VZE49" s="115"/>
      <c r="VZF49" s="116"/>
      <c r="VZG49" s="116"/>
      <c r="VZH49" s="116"/>
      <c r="VZI49" s="116"/>
      <c r="VZJ49" s="116"/>
      <c r="VZK49" s="116"/>
      <c r="VZL49" s="116"/>
      <c r="VZM49" s="116"/>
      <c r="VZN49" s="116"/>
      <c r="VZO49" s="116"/>
      <c r="VZP49" s="117"/>
      <c r="VZQ49" s="115"/>
      <c r="VZR49" s="116"/>
      <c r="VZS49" s="116"/>
      <c r="VZT49" s="116"/>
      <c r="VZU49" s="116"/>
      <c r="VZV49" s="116"/>
      <c r="VZW49" s="116"/>
      <c r="VZX49" s="116"/>
      <c r="VZY49" s="116"/>
      <c r="VZZ49" s="116"/>
      <c r="WAA49" s="116"/>
      <c r="WAB49" s="117"/>
      <c r="WAC49" s="115"/>
      <c r="WAD49" s="116"/>
      <c r="WAE49" s="116"/>
      <c r="WAF49" s="116"/>
      <c r="WAG49" s="116"/>
      <c r="WAH49" s="116"/>
      <c r="WAI49" s="116"/>
      <c r="WAJ49" s="116"/>
      <c r="WAK49" s="116"/>
      <c r="WAL49" s="116"/>
      <c r="WAM49" s="116"/>
      <c r="WAN49" s="117"/>
      <c r="WAO49" s="115"/>
      <c r="WAP49" s="116"/>
      <c r="WAQ49" s="116"/>
      <c r="WAR49" s="116"/>
      <c r="WAS49" s="116"/>
      <c r="WAT49" s="116"/>
      <c r="WAU49" s="116"/>
      <c r="WAV49" s="116"/>
      <c r="WAW49" s="116"/>
      <c r="WAX49" s="116"/>
      <c r="WAY49" s="116"/>
      <c r="WAZ49" s="117"/>
      <c r="WBA49" s="115"/>
      <c r="WBB49" s="116"/>
      <c r="WBC49" s="116"/>
      <c r="WBD49" s="116"/>
      <c r="WBE49" s="116"/>
      <c r="WBF49" s="116"/>
      <c r="WBG49" s="116"/>
      <c r="WBH49" s="116"/>
      <c r="WBI49" s="116"/>
      <c r="WBJ49" s="116"/>
      <c r="WBK49" s="116"/>
      <c r="WBL49" s="117"/>
      <c r="WBM49" s="115"/>
      <c r="WBN49" s="116"/>
      <c r="WBO49" s="116"/>
      <c r="WBP49" s="116"/>
      <c r="WBQ49" s="116"/>
      <c r="WBR49" s="116"/>
      <c r="WBS49" s="116"/>
      <c r="WBT49" s="116"/>
      <c r="WBU49" s="116"/>
      <c r="WBV49" s="116"/>
      <c r="WBW49" s="116"/>
      <c r="WBX49" s="117"/>
      <c r="WBY49" s="115"/>
      <c r="WBZ49" s="116"/>
      <c r="WCA49" s="116"/>
      <c r="WCB49" s="116"/>
      <c r="WCC49" s="116"/>
      <c r="WCD49" s="116"/>
      <c r="WCE49" s="116"/>
      <c r="WCF49" s="116"/>
      <c r="WCG49" s="116"/>
      <c r="WCH49" s="116"/>
      <c r="WCI49" s="116"/>
      <c r="WCJ49" s="117"/>
      <c r="WCK49" s="115"/>
      <c r="WCL49" s="116"/>
      <c r="WCM49" s="116"/>
      <c r="WCN49" s="116"/>
      <c r="WCO49" s="116"/>
      <c r="WCP49" s="116"/>
      <c r="WCQ49" s="116"/>
      <c r="WCR49" s="116"/>
      <c r="WCS49" s="116"/>
      <c r="WCT49" s="116"/>
      <c r="WCU49" s="116"/>
      <c r="WCV49" s="117"/>
      <c r="WCW49" s="115"/>
      <c r="WCX49" s="116"/>
      <c r="WCY49" s="116"/>
      <c r="WCZ49" s="116"/>
      <c r="WDA49" s="116"/>
      <c r="WDB49" s="116"/>
      <c r="WDC49" s="116"/>
      <c r="WDD49" s="116"/>
      <c r="WDE49" s="116"/>
      <c r="WDF49" s="116"/>
      <c r="WDG49" s="116"/>
      <c r="WDH49" s="117"/>
      <c r="WDI49" s="115"/>
      <c r="WDJ49" s="116"/>
      <c r="WDK49" s="116"/>
      <c r="WDL49" s="116"/>
      <c r="WDM49" s="116"/>
      <c r="WDN49" s="116"/>
      <c r="WDO49" s="116"/>
      <c r="WDP49" s="116"/>
      <c r="WDQ49" s="116"/>
      <c r="WDR49" s="116"/>
      <c r="WDS49" s="116"/>
      <c r="WDT49" s="117"/>
      <c r="WDU49" s="115"/>
      <c r="WDV49" s="116"/>
      <c r="WDW49" s="116"/>
      <c r="WDX49" s="116"/>
      <c r="WDY49" s="116"/>
      <c r="WDZ49" s="116"/>
      <c r="WEA49" s="116"/>
      <c r="WEB49" s="116"/>
      <c r="WEC49" s="116"/>
      <c r="WED49" s="116"/>
      <c r="WEE49" s="116"/>
      <c r="WEF49" s="117"/>
      <c r="WEG49" s="115"/>
      <c r="WEH49" s="116"/>
      <c r="WEI49" s="116"/>
      <c r="WEJ49" s="116"/>
      <c r="WEK49" s="116"/>
      <c r="WEL49" s="116"/>
      <c r="WEM49" s="116"/>
      <c r="WEN49" s="116"/>
      <c r="WEO49" s="116"/>
      <c r="WEP49" s="116"/>
      <c r="WEQ49" s="116"/>
      <c r="WER49" s="117"/>
      <c r="WES49" s="115"/>
      <c r="WET49" s="116"/>
      <c r="WEU49" s="116"/>
      <c r="WEV49" s="116"/>
      <c r="WEW49" s="116"/>
      <c r="WEX49" s="116"/>
      <c r="WEY49" s="116"/>
      <c r="WEZ49" s="116"/>
      <c r="WFA49" s="116"/>
      <c r="WFB49" s="116"/>
      <c r="WFC49" s="116"/>
      <c r="WFD49" s="117"/>
      <c r="WFE49" s="115"/>
      <c r="WFF49" s="116"/>
      <c r="WFG49" s="116"/>
      <c r="WFH49" s="116"/>
      <c r="WFI49" s="116"/>
      <c r="WFJ49" s="116"/>
      <c r="WFK49" s="116"/>
      <c r="WFL49" s="116"/>
      <c r="WFM49" s="116"/>
      <c r="WFN49" s="116"/>
      <c r="WFO49" s="116"/>
      <c r="WFP49" s="117"/>
      <c r="WFQ49" s="115"/>
      <c r="WFR49" s="116"/>
      <c r="WFS49" s="116"/>
      <c r="WFT49" s="116"/>
      <c r="WFU49" s="116"/>
      <c r="WFV49" s="116"/>
      <c r="WFW49" s="116"/>
      <c r="WFX49" s="116"/>
      <c r="WFY49" s="116"/>
      <c r="WFZ49" s="116"/>
      <c r="WGA49" s="116"/>
      <c r="WGB49" s="117"/>
      <c r="WGC49" s="115"/>
      <c r="WGD49" s="116"/>
      <c r="WGE49" s="116"/>
      <c r="WGF49" s="116"/>
      <c r="WGG49" s="116"/>
      <c r="WGH49" s="116"/>
      <c r="WGI49" s="116"/>
      <c r="WGJ49" s="116"/>
      <c r="WGK49" s="116"/>
      <c r="WGL49" s="116"/>
      <c r="WGM49" s="116"/>
      <c r="WGN49" s="117"/>
      <c r="WGO49" s="115"/>
      <c r="WGP49" s="116"/>
      <c r="WGQ49" s="116"/>
      <c r="WGR49" s="116"/>
      <c r="WGS49" s="116"/>
      <c r="WGT49" s="116"/>
      <c r="WGU49" s="116"/>
      <c r="WGV49" s="116"/>
      <c r="WGW49" s="116"/>
      <c r="WGX49" s="116"/>
      <c r="WGY49" s="116"/>
      <c r="WGZ49" s="117"/>
      <c r="WHA49" s="115"/>
      <c r="WHB49" s="116"/>
      <c r="WHC49" s="116"/>
      <c r="WHD49" s="116"/>
      <c r="WHE49" s="116"/>
      <c r="WHF49" s="116"/>
      <c r="WHG49" s="116"/>
      <c r="WHH49" s="116"/>
      <c r="WHI49" s="116"/>
      <c r="WHJ49" s="116"/>
      <c r="WHK49" s="116"/>
      <c r="WHL49" s="117"/>
      <c r="WHM49" s="115"/>
      <c r="WHN49" s="116"/>
      <c r="WHO49" s="116"/>
      <c r="WHP49" s="116"/>
      <c r="WHQ49" s="116"/>
      <c r="WHR49" s="116"/>
      <c r="WHS49" s="116"/>
      <c r="WHT49" s="116"/>
      <c r="WHU49" s="116"/>
      <c r="WHV49" s="116"/>
      <c r="WHW49" s="116"/>
      <c r="WHX49" s="117"/>
      <c r="WHY49" s="115"/>
      <c r="WHZ49" s="116"/>
      <c r="WIA49" s="116"/>
      <c r="WIB49" s="116"/>
      <c r="WIC49" s="116"/>
      <c r="WID49" s="116"/>
      <c r="WIE49" s="116"/>
      <c r="WIF49" s="116"/>
      <c r="WIG49" s="116"/>
      <c r="WIH49" s="116"/>
      <c r="WII49" s="116"/>
      <c r="WIJ49" s="117"/>
      <c r="WIK49" s="115"/>
      <c r="WIL49" s="116"/>
      <c r="WIM49" s="116"/>
      <c r="WIN49" s="116"/>
      <c r="WIO49" s="116"/>
      <c r="WIP49" s="116"/>
      <c r="WIQ49" s="116"/>
      <c r="WIR49" s="116"/>
      <c r="WIS49" s="116"/>
      <c r="WIT49" s="116"/>
      <c r="WIU49" s="116"/>
      <c r="WIV49" s="117"/>
      <c r="WIW49" s="115"/>
      <c r="WIX49" s="116"/>
      <c r="WIY49" s="116"/>
      <c r="WIZ49" s="116"/>
      <c r="WJA49" s="116"/>
      <c r="WJB49" s="116"/>
      <c r="WJC49" s="116"/>
      <c r="WJD49" s="116"/>
      <c r="WJE49" s="116"/>
      <c r="WJF49" s="116"/>
      <c r="WJG49" s="116"/>
      <c r="WJH49" s="117"/>
      <c r="WJI49" s="115"/>
      <c r="WJJ49" s="116"/>
      <c r="WJK49" s="116"/>
      <c r="WJL49" s="116"/>
      <c r="WJM49" s="116"/>
      <c r="WJN49" s="116"/>
      <c r="WJO49" s="116"/>
      <c r="WJP49" s="116"/>
      <c r="WJQ49" s="116"/>
      <c r="WJR49" s="116"/>
      <c r="WJS49" s="116"/>
      <c r="WJT49" s="117"/>
      <c r="WJU49" s="115"/>
      <c r="WJV49" s="116"/>
      <c r="WJW49" s="116"/>
      <c r="WJX49" s="116"/>
      <c r="WJY49" s="116"/>
      <c r="WJZ49" s="116"/>
      <c r="WKA49" s="116"/>
      <c r="WKB49" s="116"/>
      <c r="WKC49" s="116"/>
      <c r="WKD49" s="116"/>
      <c r="WKE49" s="116"/>
      <c r="WKF49" s="117"/>
      <c r="WKG49" s="115"/>
      <c r="WKH49" s="116"/>
      <c r="WKI49" s="116"/>
      <c r="WKJ49" s="116"/>
      <c r="WKK49" s="116"/>
      <c r="WKL49" s="116"/>
      <c r="WKM49" s="116"/>
      <c r="WKN49" s="116"/>
      <c r="WKO49" s="116"/>
      <c r="WKP49" s="116"/>
      <c r="WKQ49" s="116"/>
      <c r="WKR49" s="117"/>
      <c r="WKS49" s="115"/>
      <c r="WKT49" s="116"/>
      <c r="WKU49" s="116"/>
      <c r="WKV49" s="116"/>
      <c r="WKW49" s="116"/>
      <c r="WKX49" s="116"/>
      <c r="WKY49" s="116"/>
      <c r="WKZ49" s="116"/>
      <c r="WLA49" s="116"/>
      <c r="WLB49" s="116"/>
      <c r="WLC49" s="116"/>
      <c r="WLD49" s="117"/>
      <c r="WLE49" s="115"/>
      <c r="WLF49" s="116"/>
      <c r="WLG49" s="116"/>
      <c r="WLH49" s="116"/>
      <c r="WLI49" s="116"/>
      <c r="WLJ49" s="116"/>
      <c r="WLK49" s="116"/>
      <c r="WLL49" s="116"/>
      <c r="WLM49" s="116"/>
      <c r="WLN49" s="116"/>
      <c r="WLO49" s="116"/>
      <c r="WLP49" s="117"/>
      <c r="WLQ49" s="115"/>
      <c r="WLR49" s="116"/>
      <c r="WLS49" s="116"/>
      <c r="WLT49" s="116"/>
      <c r="WLU49" s="116"/>
      <c r="WLV49" s="116"/>
      <c r="WLW49" s="116"/>
      <c r="WLX49" s="116"/>
      <c r="WLY49" s="116"/>
      <c r="WLZ49" s="116"/>
      <c r="WMA49" s="116"/>
      <c r="WMB49" s="117"/>
      <c r="WMC49" s="115"/>
      <c r="WMD49" s="116"/>
      <c r="WME49" s="116"/>
      <c r="WMF49" s="116"/>
      <c r="WMG49" s="116"/>
      <c r="WMH49" s="116"/>
      <c r="WMI49" s="116"/>
      <c r="WMJ49" s="116"/>
      <c r="WMK49" s="116"/>
      <c r="WML49" s="116"/>
      <c r="WMM49" s="116"/>
      <c r="WMN49" s="117"/>
      <c r="WMO49" s="115"/>
      <c r="WMP49" s="116"/>
      <c r="WMQ49" s="116"/>
      <c r="WMR49" s="116"/>
      <c r="WMS49" s="116"/>
      <c r="WMT49" s="116"/>
      <c r="WMU49" s="116"/>
      <c r="WMV49" s="116"/>
      <c r="WMW49" s="116"/>
      <c r="WMX49" s="116"/>
      <c r="WMY49" s="116"/>
      <c r="WMZ49" s="117"/>
      <c r="WNA49" s="115"/>
      <c r="WNB49" s="116"/>
      <c r="WNC49" s="116"/>
      <c r="WND49" s="116"/>
      <c r="WNE49" s="116"/>
      <c r="WNF49" s="116"/>
      <c r="WNG49" s="116"/>
      <c r="WNH49" s="116"/>
      <c r="WNI49" s="116"/>
      <c r="WNJ49" s="116"/>
      <c r="WNK49" s="116"/>
      <c r="WNL49" s="117"/>
      <c r="WNM49" s="115"/>
      <c r="WNN49" s="116"/>
      <c r="WNO49" s="116"/>
      <c r="WNP49" s="116"/>
      <c r="WNQ49" s="116"/>
      <c r="WNR49" s="116"/>
      <c r="WNS49" s="116"/>
      <c r="WNT49" s="116"/>
      <c r="WNU49" s="116"/>
      <c r="WNV49" s="116"/>
      <c r="WNW49" s="116"/>
      <c r="WNX49" s="117"/>
      <c r="WNY49" s="115"/>
      <c r="WNZ49" s="116"/>
      <c r="WOA49" s="116"/>
      <c r="WOB49" s="116"/>
      <c r="WOC49" s="116"/>
      <c r="WOD49" s="116"/>
      <c r="WOE49" s="116"/>
      <c r="WOF49" s="116"/>
      <c r="WOG49" s="116"/>
      <c r="WOH49" s="116"/>
      <c r="WOI49" s="116"/>
      <c r="WOJ49" s="117"/>
      <c r="WOK49" s="115"/>
      <c r="WOL49" s="116"/>
      <c r="WOM49" s="116"/>
      <c r="WON49" s="116"/>
      <c r="WOO49" s="116"/>
      <c r="WOP49" s="116"/>
      <c r="WOQ49" s="116"/>
      <c r="WOR49" s="116"/>
      <c r="WOS49" s="116"/>
      <c r="WOT49" s="116"/>
      <c r="WOU49" s="116"/>
      <c r="WOV49" s="117"/>
      <c r="WOW49" s="115"/>
      <c r="WOX49" s="116"/>
      <c r="WOY49" s="116"/>
      <c r="WOZ49" s="116"/>
      <c r="WPA49" s="116"/>
      <c r="WPB49" s="116"/>
      <c r="WPC49" s="116"/>
      <c r="WPD49" s="116"/>
      <c r="WPE49" s="116"/>
      <c r="WPF49" s="116"/>
      <c r="WPG49" s="116"/>
      <c r="WPH49" s="117"/>
      <c r="WPI49" s="115"/>
      <c r="WPJ49" s="116"/>
      <c r="WPK49" s="116"/>
      <c r="WPL49" s="116"/>
      <c r="WPM49" s="116"/>
      <c r="WPN49" s="116"/>
      <c r="WPO49" s="116"/>
      <c r="WPP49" s="116"/>
      <c r="WPQ49" s="116"/>
      <c r="WPR49" s="116"/>
      <c r="WPS49" s="116"/>
      <c r="WPT49" s="117"/>
      <c r="WPU49" s="115"/>
      <c r="WPV49" s="116"/>
      <c r="WPW49" s="116"/>
      <c r="WPX49" s="116"/>
      <c r="WPY49" s="116"/>
      <c r="WPZ49" s="116"/>
      <c r="WQA49" s="116"/>
      <c r="WQB49" s="116"/>
      <c r="WQC49" s="116"/>
      <c r="WQD49" s="116"/>
      <c r="WQE49" s="116"/>
      <c r="WQF49" s="117"/>
      <c r="WQG49" s="115"/>
      <c r="WQH49" s="116"/>
      <c r="WQI49" s="116"/>
      <c r="WQJ49" s="116"/>
      <c r="WQK49" s="116"/>
      <c r="WQL49" s="116"/>
      <c r="WQM49" s="116"/>
      <c r="WQN49" s="116"/>
      <c r="WQO49" s="116"/>
      <c r="WQP49" s="116"/>
      <c r="WQQ49" s="116"/>
      <c r="WQR49" s="117"/>
      <c r="WQS49" s="115"/>
      <c r="WQT49" s="116"/>
      <c r="WQU49" s="116"/>
      <c r="WQV49" s="116"/>
      <c r="WQW49" s="116"/>
      <c r="WQX49" s="116"/>
      <c r="WQY49" s="116"/>
      <c r="WQZ49" s="116"/>
      <c r="WRA49" s="116"/>
      <c r="WRB49" s="116"/>
      <c r="WRC49" s="116"/>
      <c r="WRD49" s="117"/>
      <c r="WRE49" s="115"/>
      <c r="WRF49" s="116"/>
      <c r="WRG49" s="116"/>
      <c r="WRH49" s="116"/>
      <c r="WRI49" s="116"/>
      <c r="WRJ49" s="116"/>
      <c r="WRK49" s="116"/>
      <c r="WRL49" s="116"/>
      <c r="WRM49" s="116"/>
      <c r="WRN49" s="116"/>
      <c r="WRO49" s="116"/>
      <c r="WRP49" s="117"/>
      <c r="WRQ49" s="115"/>
      <c r="WRR49" s="116"/>
      <c r="WRS49" s="116"/>
      <c r="WRT49" s="116"/>
      <c r="WRU49" s="116"/>
      <c r="WRV49" s="116"/>
      <c r="WRW49" s="116"/>
      <c r="WRX49" s="116"/>
      <c r="WRY49" s="116"/>
      <c r="WRZ49" s="116"/>
      <c r="WSA49" s="116"/>
      <c r="WSB49" s="117"/>
      <c r="WSC49" s="115"/>
      <c r="WSD49" s="116"/>
      <c r="WSE49" s="116"/>
      <c r="WSF49" s="116"/>
      <c r="WSG49" s="116"/>
      <c r="WSH49" s="116"/>
      <c r="WSI49" s="116"/>
      <c r="WSJ49" s="116"/>
      <c r="WSK49" s="116"/>
      <c r="WSL49" s="116"/>
      <c r="WSM49" s="116"/>
      <c r="WSN49" s="117"/>
      <c r="WSO49" s="115"/>
      <c r="WSP49" s="116"/>
      <c r="WSQ49" s="116"/>
      <c r="WSR49" s="116"/>
      <c r="WSS49" s="116"/>
      <c r="WST49" s="116"/>
      <c r="WSU49" s="116"/>
      <c r="WSV49" s="116"/>
      <c r="WSW49" s="116"/>
      <c r="WSX49" s="116"/>
      <c r="WSY49" s="116"/>
      <c r="WSZ49" s="117"/>
      <c r="WTA49" s="115"/>
      <c r="WTB49" s="116"/>
      <c r="WTC49" s="116"/>
      <c r="WTD49" s="116"/>
      <c r="WTE49" s="116"/>
      <c r="WTF49" s="116"/>
      <c r="WTG49" s="116"/>
      <c r="WTH49" s="116"/>
      <c r="WTI49" s="116"/>
      <c r="WTJ49" s="116"/>
      <c r="WTK49" s="116"/>
      <c r="WTL49" s="117"/>
      <c r="WTM49" s="115"/>
      <c r="WTN49" s="116"/>
      <c r="WTO49" s="116"/>
      <c r="WTP49" s="116"/>
      <c r="WTQ49" s="116"/>
      <c r="WTR49" s="116"/>
      <c r="WTS49" s="116"/>
      <c r="WTT49" s="116"/>
      <c r="WTU49" s="116"/>
      <c r="WTV49" s="116"/>
      <c r="WTW49" s="116"/>
      <c r="WTX49" s="117"/>
      <c r="WTY49" s="115"/>
      <c r="WTZ49" s="116"/>
      <c r="WUA49" s="116"/>
      <c r="WUB49" s="116"/>
      <c r="WUC49" s="116"/>
      <c r="WUD49" s="116"/>
      <c r="WUE49" s="116"/>
      <c r="WUF49" s="116"/>
      <c r="WUG49" s="116"/>
      <c r="WUH49" s="116"/>
      <c r="WUI49" s="116"/>
      <c r="WUJ49" s="117"/>
      <c r="WUK49" s="115"/>
      <c r="WUL49" s="116"/>
      <c r="WUM49" s="116"/>
      <c r="WUN49" s="116"/>
      <c r="WUO49" s="116"/>
      <c r="WUP49" s="116"/>
      <c r="WUQ49" s="116"/>
      <c r="WUR49" s="116"/>
      <c r="WUS49" s="116"/>
      <c r="WUT49" s="116"/>
      <c r="WUU49" s="116"/>
      <c r="WUV49" s="117"/>
      <c r="WUW49" s="115"/>
      <c r="WUX49" s="116"/>
      <c r="WUY49" s="116"/>
      <c r="WUZ49" s="116"/>
      <c r="WVA49" s="116"/>
      <c r="WVB49" s="116"/>
      <c r="WVC49" s="116"/>
      <c r="WVD49" s="116"/>
      <c r="WVE49" s="116"/>
      <c r="WVF49" s="116"/>
      <c r="WVG49" s="116"/>
      <c r="WVH49" s="117"/>
      <c r="WVI49" s="115"/>
      <c r="WVJ49" s="116"/>
      <c r="WVK49" s="116"/>
      <c r="WVL49" s="116"/>
      <c r="WVM49" s="116"/>
      <c r="WVN49" s="116"/>
      <c r="WVO49" s="116"/>
      <c r="WVP49" s="116"/>
      <c r="WVQ49" s="116"/>
      <c r="WVR49" s="116"/>
      <c r="WVS49" s="116"/>
      <c r="WVT49" s="117"/>
      <c r="WVU49" s="115"/>
      <c r="WVV49" s="116"/>
      <c r="WVW49" s="116"/>
      <c r="WVX49" s="116"/>
      <c r="WVY49" s="116"/>
      <c r="WVZ49" s="116"/>
      <c r="WWA49" s="116"/>
      <c r="WWB49" s="116"/>
      <c r="WWC49" s="116"/>
      <c r="WWD49" s="116"/>
      <c r="WWE49" s="116"/>
      <c r="WWF49" s="117"/>
      <c r="WWG49" s="115"/>
      <c r="WWH49" s="116"/>
      <c r="WWI49" s="116"/>
      <c r="WWJ49" s="116"/>
      <c r="WWK49" s="116"/>
      <c r="WWL49" s="116"/>
      <c r="WWM49" s="116"/>
      <c r="WWN49" s="116"/>
      <c r="WWO49" s="116"/>
      <c r="WWP49" s="116"/>
      <c r="WWQ49" s="116"/>
      <c r="WWR49" s="117"/>
      <c r="WWS49" s="115"/>
      <c r="WWT49" s="116"/>
      <c r="WWU49" s="116"/>
      <c r="WWV49" s="116"/>
      <c r="WWW49" s="116"/>
      <c r="WWX49" s="116"/>
      <c r="WWY49" s="116"/>
      <c r="WWZ49" s="116"/>
      <c r="WXA49" s="116"/>
      <c r="WXB49" s="116"/>
      <c r="WXC49" s="116"/>
      <c r="WXD49" s="117"/>
      <c r="WXE49" s="115"/>
      <c r="WXF49" s="116"/>
      <c r="WXG49" s="116"/>
      <c r="WXH49" s="116"/>
      <c r="WXI49" s="116"/>
      <c r="WXJ49" s="116"/>
      <c r="WXK49" s="116"/>
      <c r="WXL49" s="116"/>
      <c r="WXM49" s="116"/>
      <c r="WXN49" s="116"/>
      <c r="WXO49" s="116"/>
      <c r="WXP49" s="117"/>
      <c r="WXQ49" s="115"/>
      <c r="WXR49" s="116"/>
      <c r="WXS49" s="116"/>
      <c r="WXT49" s="116"/>
      <c r="WXU49" s="116"/>
      <c r="WXV49" s="116"/>
      <c r="WXW49" s="116"/>
      <c r="WXX49" s="116"/>
      <c r="WXY49" s="116"/>
      <c r="WXZ49" s="116"/>
      <c r="WYA49" s="116"/>
      <c r="WYB49" s="117"/>
      <c r="WYC49" s="115"/>
      <c r="WYD49" s="116"/>
      <c r="WYE49" s="116"/>
      <c r="WYF49" s="116"/>
      <c r="WYG49" s="116"/>
      <c r="WYH49" s="116"/>
      <c r="WYI49" s="116"/>
      <c r="WYJ49" s="116"/>
      <c r="WYK49" s="116"/>
      <c r="WYL49" s="116"/>
      <c r="WYM49" s="116"/>
      <c r="WYN49" s="117"/>
      <c r="WYO49" s="115"/>
      <c r="WYP49" s="116"/>
      <c r="WYQ49" s="116"/>
      <c r="WYR49" s="116"/>
      <c r="WYS49" s="116"/>
      <c r="WYT49" s="116"/>
      <c r="WYU49" s="116"/>
      <c r="WYV49" s="116"/>
      <c r="WYW49" s="116"/>
      <c r="WYX49" s="116"/>
      <c r="WYY49" s="116"/>
      <c r="WYZ49" s="117"/>
      <c r="WZA49" s="115"/>
      <c r="WZB49" s="116"/>
      <c r="WZC49" s="116"/>
      <c r="WZD49" s="116"/>
      <c r="WZE49" s="116"/>
      <c r="WZF49" s="116"/>
      <c r="WZG49" s="116"/>
      <c r="WZH49" s="116"/>
      <c r="WZI49" s="116"/>
      <c r="WZJ49" s="116"/>
      <c r="WZK49" s="116"/>
      <c r="WZL49" s="117"/>
      <c r="WZM49" s="115"/>
      <c r="WZN49" s="116"/>
      <c r="WZO49" s="116"/>
      <c r="WZP49" s="116"/>
      <c r="WZQ49" s="116"/>
      <c r="WZR49" s="116"/>
      <c r="WZS49" s="116"/>
      <c r="WZT49" s="116"/>
      <c r="WZU49" s="116"/>
      <c r="WZV49" s="116"/>
      <c r="WZW49" s="116"/>
      <c r="WZX49" s="117"/>
      <c r="WZY49" s="115"/>
      <c r="WZZ49" s="116"/>
      <c r="XAA49" s="116"/>
      <c r="XAB49" s="116"/>
      <c r="XAC49" s="116"/>
      <c r="XAD49" s="116"/>
      <c r="XAE49" s="116"/>
      <c r="XAF49" s="116"/>
      <c r="XAG49" s="116"/>
      <c r="XAH49" s="116"/>
      <c r="XAI49" s="116"/>
      <c r="XAJ49" s="117"/>
      <c r="XAK49" s="115"/>
      <c r="XAL49" s="116"/>
      <c r="XAM49" s="116"/>
      <c r="XAN49" s="116"/>
      <c r="XAO49" s="116"/>
      <c r="XAP49" s="116"/>
      <c r="XAQ49" s="116"/>
      <c r="XAR49" s="116"/>
      <c r="XAS49" s="116"/>
      <c r="XAT49" s="116"/>
      <c r="XAU49" s="116"/>
      <c r="XAV49" s="117"/>
      <c r="XAW49" s="115"/>
      <c r="XAX49" s="116"/>
      <c r="XAY49" s="116"/>
      <c r="XAZ49" s="116"/>
      <c r="XBA49" s="116"/>
      <c r="XBB49" s="116"/>
      <c r="XBC49" s="116"/>
      <c r="XBD49" s="116"/>
      <c r="XBE49" s="116"/>
      <c r="XBF49" s="116"/>
      <c r="XBG49" s="116"/>
      <c r="XBH49" s="117"/>
      <c r="XBI49" s="115"/>
      <c r="XBJ49" s="116"/>
      <c r="XBK49" s="116"/>
      <c r="XBL49" s="116"/>
      <c r="XBM49" s="116"/>
      <c r="XBN49" s="116"/>
      <c r="XBO49" s="116"/>
      <c r="XBP49" s="116"/>
      <c r="XBQ49" s="116"/>
      <c r="XBR49" s="116"/>
      <c r="XBS49" s="116"/>
      <c r="XBT49" s="117"/>
      <c r="XBU49" s="115"/>
      <c r="XBV49" s="116"/>
      <c r="XBW49" s="116"/>
      <c r="XBX49" s="116"/>
      <c r="XBY49" s="116"/>
      <c r="XBZ49" s="116"/>
      <c r="XCA49" s="116"/>
      <c r="XCB49" s="116"/>
      <c r="XCC49" s="116"/>
      <c r="XCD49" s="116"/>
      <c r="XCE49" s="116"/>
      <c r="XCF49" s="117"/>
      <c r="XCG49" s="115"/>
      <c r="XCH49" s="116"/>
      <c r="XCI49" s="116"/>
      <c r="XCJ49" s="116"/>
      <c r="XCK49" s="116"/>
      <c r="XCL49" s="116"/>
      <c r="XCM49" s="116"/>
      <c r="XCN49" s="116"/>
      <c r="XCO49" s="116"/>
      <c r="XCP49" s="116"/>
      <c r="XCQ49" s="116"/>
      <c r="XCR49" s="117"/>
      <c r="XCS49" s="115"/>
      <c r="XCT49" s="116"/>
      <c r="XCU49" s="116"/>
      <c r="XCV49" s="116"/>
      <c r="XCW49" s="116"/>
      <c r="XCX49" s="116"/>
      <c r="XCY49" s="116"/>
      <c r="XCZ49" s="116"/>
      <c r="XDA49" s="116"/>
      <c r="XDB49" s="116"/>
      <c r="XDC49" s="116"/>
      <c r="XDD49" s="117"/>
      <c r="XDE49" s="115"/>
      <c r="XDF49" s="116"/>
      <c r="XDG49" s="116"/>
      <c r="XDH49" s="116"/>
      <c r="XDI49" s="116"/>
      <c r="XDJ49" s="116"/>
      <c r="XDK49" s="116"/>
      <c r="XDL49" s="116"/>
      <c r="XDM49" s="116"/>
      <c r="XDN49" s="116"/>
      <c r="XDO49" s="116"/>
      <c r="XDP49" s="117"/>
      <c r="XDQ49" s="115"/>
      <c r="XDR49" s="116"/>
      <c r="XDS49" s="116"/>
      <c r="XDT49" s="116"/>
      <c r="XDU49" s="116"/>
      <c r="XDV49" s="116"/>
      <c r="XDW49" s="116"/>
      <c r="XDX49" s="116"/>
      <c r="XDY49" s="116"/>
      <c r="XDZ49" s="116"/>
      <c r="XEA49" s="116"/>
      <c r="XEB49" s="117"/>
      <c r="XEC49" s="115"/>
      <c r="XED49" s="116"/>
      <c r="XEE49" s="116"/>
      <c r="XEF49" s="116"/>
      <c r="XEG49" s="116"/>
      <c r="XEH49" s="116"/>
      <c r="XEI49" s="116"/>
      <c r="XEJ49" s="116"/>
      <c r="XEK49" s="116"/>
      <c r="XEL49" s="116"/>
      <c r="XEM49" s="116"/>
      <c r="XEN49" s="117"/>
      <c r="XEO49" s="115"/>
      <c r="XEP49" s="116"/>
      <c r="XEQ49" s="116"/>
      <c r="XER49" s="116"/>
      <c r="XES49" s="116"/>
      <c r="XET49" s="116"/>
      <c r="XEU49" s="116"/>
      <c r="XEV49" s="116"/>
      <c r="XEW49" s="116"/>
      <c r="XEX49" s="116"/>
      <c r="XEY49" s="116"/>
      <c r="XEZ49" s="117"/>
      <c r="XFA49" s="115"/>
      <c r="XFB49" s="116"/>
      <c r="XFC49" s="116"/>
      <c r="XFD49" s="116"/>
    </row>
    <row r="50" ht="35" customHeight="1" spans="1:1024 1025:16384">
      <c r="A50" s="115"/>
      <c r="B50" s="116"/>
      <c r="C50" s="116"/>
      <c r="D50" s="116"/>
      <c r="E50" s="116"/>
      <c r="F50" s="116"/>
      <c r="G50" s="116"/>
      <c r="H50" s="116"/>
      <c r="I50" s="118" t="s">
        <v>71</v>
      </c>
      <c r="J50" s="118"/>
      <c r="K50" s="118"/>
      <c r="L50" s="119"/>
      <c r="M50" s="112"/>
      <c r="N50" s="113"/>
      <c r="O50" s="113"/>
      <c r="P50" s="113"/>
      <c r="Q50" s="113"/>
      <c r="R50" s="113"/>
      <c r="S50" s="113"/>
      <c r="T50" s="113"/>
      <c r="U50" s="113"/>
      <c r="V50" s="113"/>
      <c r="W50" s="113"/>
      <c r="X50" s="114"/>
      <c r="Y50" s="115"/>
      <c r="Z50" s="116"/>
      <c r="AA50" s="116"/>
      <c r="AB50" s="116"/>
      <c r="AC50" s="116"/>
      <c r="AD50" s="116"/>
      <c r="AE50" s="116"/>
      <c r="AF50" s="116"/>
      <c r="AG50" s="116"/>
      <c r="AH50" s="116"/>
      <c r="AI50" s="116"/>
      <c r="AJ50" s="117"/>
      <c r="AK50" s="115"/>
      <c r="AL50" s="116"/>
      <c r="AM50" s="116"/>
      <c r="AN50" s="116"/>
      <c r="AO50" s="116"/>
      <c r="AP50" s="116"/>
      <c r="AQ50" s="116"/>
      <c r="AR50" s="116"/>
      <c r="AS50" s="116"/>
      <c r="AT50" s="116"/>
      <c r="AU50" s="116"/>
      <c r="AV50" s="117"/>
      <c r="AW50" s="115"/>
      <c r="AX50" s="116"/>
      <c r="AY50" s="116"/>
      <c r="AZ50" s="116"/>
      <c r="BA50" s="116"/>
      <c r="BB50" s="116"/>
      <c r="BC50" s="116"/>
      <c r="BD50" s="116"/>
      <c r="BE50" s="116"/>
      <c r="BF50" s="116"/>
      <c r="BG50" s="116"/>
      <c r="BH50" s="117"/>
      <c r="BI50" s="115"/>
      <c r="BJ50" s="116"/>
      <c r="BK50" s="116"/>
      <c r="BL50" s="116"/>
      <c r="BM50" s="116"/>
      <c r="BN50" s="116"/>
      <c r="BO50" s="116"/>
      <c r="BP50" s="116"/>
      <c r="BQ50" s="116"/>
      <c r="BR50" s="116"/>
      <c r="BS50" s="116"/>
      <c r="BT50" s="117"/>
      <c r="BU50" s="115"/>
      <c r="BV50" s="116"/>
      <c r="BW50" s="116"/>
      <c r="BX50" s="116"/>
      <c r="BY50" s="116"/>
      <c r="BZ50" s="116"/>
      <c r="CA50" s="116"/>
      <c r="CB50" s="116"/>
      <c r="CC50" s="116"/>
      <c r="CD50" s="116"/>
      <c r="CE50" s="116"/>
      <c r="CF50" s="117"/>
      <c r="CG50" s="115"/>
      <c r="CH50" s="116"/>
      <c r="CI50" s="116"/>
      <c r="CJ50" s="116"/>
      <c r="CK50" s="116"/>
      <c r="CL50" s="116"/>
      <c r="CM50" s="116"/>
      <c r="CN50" s="116"/>
      <c r="CO50" s="116"/>
      <c r="CP50" s="116"/>
      <c r="CQ50" s="116"/>
      <c r="CR50" s="117"/>
      <c r="CS50" s="115"/>
      <c r="CT50" s="116"/>
      <c r="CU50" s="116"/>
      <c r="CV50" s="116"/>
      <c r="CW50" s="116"/>
      <c r="CX50" s="116"/>
      <c r="CY50" s="116"/>
      <c r="CZ50" s="116"/>
      <c r="DA50" s="116"/>
      <c r="DB50" s="116"/>
      <c r="DC50" s="116"/>
      <c r="DD50" s="117"/>
      <c r="DE50" s="115"/>
      <c r="DF50" s="116"/>
      <c r="DG50" s="116"/>
      <c r="DH50" s="116"/>
      <c r="DI50" s="116"/>
      <c r="DJ50" s="116"/>
      <c r="DK50" s="116"/>
      <c r="DL50" s="116"/>
      <c r="DM50" s="116"/>
      <c r="DN50" s="116"/>
      <c r="DO50" s="116"/>
      <c r="DP50" s="117"/>
      <c r="DQ50" s="115"/>
      <c r="DR50" s="116"/>
      <c r="DS50" s="116"/>
      <c r="DT50" s="116"/>
      <c r="DU50" s="116"/>
      <c r="DV50" s="116"/>
      <c r="DW50" s="116"/>
      <c r="DX50" s="116"/>
      <c r="DY50" s="116"/>
      <c r="DZ50" s="116"/>
      <c r="EA50" s="116"/>
      <c r="EB50" s="117"/>
      <c r="EC50" s="115"/>
      <c r="ED50" s="116"/>
      <c r="EE50" s="116"/>
      <c r="EF50" s="116"/>
      <c r="EG50" s="116"/>
      <c r="EH50" s="116"/>
      <c r="EI50" s="116"/>
      <c r="EJ50" s="116"/>
      <c r="EK50" s="116"/>
      <c r="EL50" s="116"/>
      <c r="EM50" s="116"/>
      <c r="EN50" s="117"/>
      <c r="EO50" s="115"/>
      <c r="EP50" s="116"/>
      <c r="EQ50" s="116"/>
      <c r="ER50" s="116"/>
      <c r="ES50" s="116"/>
      <c r="ET50" s="116"/>
      <c r="EU50" s="116"/>
      <c r="EV50" s="116"/>
      <c r="EW50" s="116"/>
      <c r="EX50" s="116"/>
      <c r="EY50" s="116"/>
      <c r="EZ50" s="117"/>
      <c r="FA50" s="115"/>
      <c r="FB50" s="116"/>
      <c r="FC50" s="116"/>
      <c r="FD50" s="116"/>
      <c r="FE50" s="116"/>
      <c r="FF50" s="116"/>
      <c r="FG50" s="116"/>
      <c r="FH50" s="116"/>
      <c r="FI50" s="116"/>
      <c r="FJ50" s="116"/>
      <c r="FK50" s="116"/>
      <c r="FL50" s="117"/>
      <c r="FM50" s="115"/>
      <c r="FN50" s="116"/>
      <c r="FO50" s="116"/>
      <c r="FP50" s="116"/>
      <c r="FQ50" s="116"/>
      <c r="FR50" s="116"/>
      <c r="FS50" s="116"/>
      <c r="FT50" s="116"/>
      <c r="FU50" s="116"/>
      <c r="FV50" s="116"/>
      <c r="FW50" s="116"/>
      <c r="FX50" s="117"/>
      <c r="FY50" s="115"/>
      <c r="FZ50" s="116"/>
      <c r="GA50" s="116"/>
      <c r="GB50" s="116"/>
      <c r="GC50" s="116"/>
      <c r="GD50" s="116"/>
      <c r="GE50" s="116"/>
      <c r="GF50" s="116"/>
      <c r="GG50" s="116"/>
      <c r="GH50" s="116"/>
      <c r="GI50" s="116"/>
      <c r="GJ50" s="117"/>
      <c r="GK50" s="115"/>
      <c r="GL50" s="116"/>
      <c r="GM50" s="116"/>
      <c r="GN50" s="116"/>
      <c r="GO50" s="116"/>
      <c r="GP50" s="116"/>
      <c r="GQ50" s="116"/>
      <c r="GR50" s="116"/>
      <c r="GS50" s="116"/>
      <c r="GT50" s="116"/>
      <c r="GU50" s="116"/>
      <c r="GV50" s="117"/>
      <c r="GW50" s="115"/>
      <c r="GX50" s="116"/>
      <c r="GY50" s="116"/>
      <c r="GZ50" s="116"/>
      <c r="HA50" s="116"/>
      <c r="HB50" s="116"/>
      <c r="HC50" s="116"/>
      <c r="HD50" s="116"/>
      <c r="HE50" s="116"/>
      <c r="HF50" s="116"/>
      <c r="HG50" s="116"/>
      <c r="HH50" s="117"/>
      <c r="HI50" s="115"/>
      <c r="HJ50" s="116"/>
      <c r="HK50" s="116"/>
      <c r="HL50" s="116"/>
      <c r="HM50" s="116"/>
      <c r="HN50" s="116"/>
      <c r="HO50" s="116"/>
      <c r="HP50" s="116"/>
      <c r="HQ50" s="116"/>
      <c r="HR50" s="116"/>
      <c r="HS50" s="116"/>
      <c r="HT50" s="117"/>
      <c r="HU50" s="115"/>
      <c r="HV50" s="116"/>
      <c r="HW50" s="116"/>
      <c r="HX50" s="116"/>
      <c r="HY50" s="116"/>
      <c r="HZ50" s="116"/>
      <c r="IA50" s="116"/>
      <c r="IB50" s="116"/>
      <c r="IC50" s="116"/>
      <c r="ID50" s="116"/>
      <c r="IE50" s="116"/>
      <c r="IF50" s="117"/>
      <c r="IG50" s="115"/>
      <c r="IH50" s="116"/>
      <c r="II50" s="116"/>
      <c r="IJ50" s="116"/>
      <c r="IK50" s="116"/>
      <c r="IL50" s="116"/>
      <c r="IM50" s="116"/>
      <c r="IN50" s="116"/>
      <c r="IO50" s="116"/>
      <c r="IP50" s="116"/>
      <c r="IQ50" s="116"/>
      <c r="IR50" s="117"/>
      <c r="IS50" s="115"/>
      <c r="IT50" s="116"/>
      <c r="IU50" s="116"/>
      <c r="IV50" s="116"/>
      <c r="IW50" s="116"/>
      <c r="IX50" s="116"/>
      <c r="IY50" s="116"/>
      <c r="IZ50" s="116"/>
      <c r="JA50" s="116"/>
      <c r="JB50" s="116"/>
      <c r="JC50" s="116"/>
      <c r="JD50" s="117"/>
      <c r="JE50" s="115"/>
      <c r="JF50" s="116"/>
      <c r="JG50" s="116"/>
      <c r="JH50" s="116"/>
      <c r="JI50" s="116"/>
      <c r="JJ50" s="116"/>
      <c r="JK50" s="116"/>
      <c r="JL50" s="116"/>
      <c r="JM50" s="116"/>
      <c r="JN50" s="116"/>
      <c r="JO50" s="116"/>
      <c r="JP50" s="117"/>
      <c r="JQ50" s="115"/>
      <c r="JR50" s="116"/>
      <c r="JS50" s="116"/>
      <c r="JT50" s="116"/>
      <c r="JU50" s="116"/>
      <c r="JV50" s="116"/>
      <c r="JW50" s="116"/>
      <c r="JX50" s="116"/>
      <c r="JY50" s="116"/>
      <c r="JZ50" s="116"/>
      <c r="KA50" s="116"/>
      <c r="KB50" s="117"/>
      <c r="KC50" s="115"/>
      <c r="KD50" s="116"/>
      <c r="KE50" s="116"/>
      <c r="KF50" s="116"/>
      <c r="KG50" s="116"/>
      <c r="KH50" s="116"/>
      <c r="KI50" s="116"/>
      <c r="KJ50" s="116"/>
      <c r="KK50" s="116"/>
      <c r="KL50" s="116"/>
      <c r="KM50" s="116"/>
      <c r="KN50" s="117"/>
      <c r="KO50" s="115"/>
      <c r="KP50" s="116"/>
      <c r="KQ50" s="116"/>
      <c r="KR50" s="116"/>
      <c r="KS50" s="116"/>
      <c r="KT50" s="116"/>
      <c r="KU50" s="116"/>
      <c r="KV50" s="116"/>
      <c r="KW50" s="116"/>
      <c r="KX50" s="116"/>
      <c r="KY50" s="116"/>
      <c r="KZ50" s="117"/>
      <c r="LA50" s="115"/>
      <c r="LB50" s="116"/>
      <c r="LC50" s="116"/>
      <c r="LD50" s="116"/>
      <c r="LE50" s="116"/>
      <c r="LF50" s="116"/>
      <c r="LG50" s="116"/>
      <c r="LH50" s="116"/>
      <c r="LI50" s="116"/>
      <c r="LJ50" s="116"/>
      <c r="LK50" s="116"/>
      <c r="LL50" s="117"/>
      <c r="LM50" s="115"/>
      <c r="LN50" s="116"/>
      <c r="LO50" s="116"/>
      <c r="LP50" s="116"/>
      <c r="LQ50" s="116"/>
      <c r="LR50" s="116"/>
      <c r="LS50" s="116"/>
      <c r="LT50" s="116"/>
      <c r="LU50" s="116"/>
      <c r="LV50" s="116"/>
      <c r="LW50" s="116"/>
      <c r="LX50" s="117"/>
      <c r="LY50" s="115"/>
      <c r="LZ50" s="116"/>
      <c r="MA50" s="116"/>
      <c r="MB50" s="116"/>
      <c r="MC50" s="116"/>
      <c r="MD50" s="116"/>
      <c r="ME50" s="116"/>
      <c r="MF50" s="116"/>
      <c r="MG50" s="116"/>
      <c r="MH50" s="116"/>
      <c r="MI50" s="116"/>
      <c r="MJ50" s="117"/>
      <c r="MK50" s="115"/>
      <c r="ML50" s="116"/>
      <c r="MM50" s="116"/>
      <c r="MN50" s="116"/>
      <c r="MO50" s="116"/>
      <c r="MP50" s="116"/>
      <c r="MQ50" s="116"/>
      <c r="MR50" s="116"/>
      <c r="MS50" s="116"/>
      <c r="MT50" s="116"/>
      <c r="MU50" s="116"/>
      <c r="MV50" s="117"/>
      <c r="MW50" s="115"/>
      <c r="MX50" s="116"/>
      <c r="MY50" s="116"/>
      <c r="MZ50" s="116"/>
      <c r="NA50" s="116"/>
      <c r="NB50" s="116"/>
      <c r="NC50" s="116"/>
      <c r="ND50" s="116"/>
      <c r="NE50" s="116"/>
      <c r="NF50" s="116"/>
      <c r="NG50" s="116"/>
      <c r="NH50" s="117"/>
      <c r="NI50" s="115"/>
      <c r="NJ50" s="116"/>
      <c r="NK50" s="116"/>
      <c r="NL50" s="116"/>
      <c r="NM50" s="116"/>
      <c r="NN50" s="116"/>
      <c r="NO50" s="116"/>
      <c r="NP50" s="116"/>
      <c r="NQ50" s="116"/>
      <c r="NR50" s="116"/>
      <c r="NS50" s="116"/>
      <c r="NT50" s="117"/>
      <c r="NU50" s="115"/>
      <c r="NV50" s="116"/>
      <c r="NW50" s="116"/>
      <c r="NX50" s="116"/>
      <c r="NY50" s="116"/>
      <c r="NZ50" s="116"/>
      <c r="OA50" s="116"/>
      <c r="OB50" s="116"/>
      <c r="OC50" s="116"/>
      <c r="OD50" s="116"/>
      <c r="OE50" s="116"/>
      <c r="OF50" s="117"/>
      <c r="OG50" s="115"/>
      <c r="OH50" s="116"/>
      <c r="OI50" s="116"/>
      <c r="OJ50" s="116"/>
      <c r="OK50" s="116"/>
      <c r="OL50" s="116"/>
      <c r="OM50" s="116"/>
      <c r="ON50" s="116"/>
      <c r="OO50" s="116"/>
      <c r="OP50" s="116"/>
      <c r="OQ50" s="116"/>
      <c r="OR50" s="117"/>
      <c r="OS50" s="115"/>
      <c r="OT50" s="116"/>
      <c r="OU50" s="116"/>
      <c r="OV50" s="116"/>
      <c r="OW50" s="116"/>
      <c r="OX50" s="116"/>
      <c r="OY50" s="116"/>
      <c r="OZ50" s="116"/>
      <c r="PA50" s="116"/>
      <c r="PB50" s="116"/>
      <c r="PC50" s="116"/>
      <c r="PD50" s="117"/>
      <c r="PE50" s="115"/>
      <c r="PF50" s="116"/>
      <c r="PG50" s="116"/>
      <c r="PH50" s="116"/>
      <c r="PI50" s="116"/>
      <c r="PJ50" s="116"/>
      <c r="PK50" s="116"/>
      <c r="PL50" s="116"/>
      <c r="PM50" s="116"/>
      <c r="PN50" s="116"/>
      <c r="PO50" s="116"/>
      <c r="PP50" s="117"/>
      <c r="PQ50" s="115"/>
      <c r="PR50" s="116"/>
      <c r="PS50" s="116"/>
      <c r="PT50" s="116"/>
      <c r="PU50" s="116"/>
      <c r="PV50" s="116"/>
      <c r="PW50" s="116"/>
      <c r="PX50" s="116"/>
      <c r="PY50" s="116"/>
      <c r="PZ50" s="116"/>
      <c r="QA50" s="116"/>
      <c r="QB50" s="117"/>
      <c r="QC50" s="115"/>
      <c r="QD50" s="116"/>
      <c r="QE50" s="116"/>
      <c r="QF50" s="116"/>
      <c r="QG50" s="116"/>
      <c r="QH50" s="116"/>
      <c r="QI50" s="116"/>
      <c r="QJ50" s="116"/>
      <c r="QK50" s="116"/>
      <c r="QL50" s="116"/>
      <c r="QM50" s="116"/>
      <c r="QN50" s="117"/>
      <c r="QO50" s="115"/>
      <c r="QP50" s="116"/>
      <c r="QQ50" s="116"/>
      <c r="QR50" s="116"/>
      <c r="QS50" s="116"/>
      <c r="QT50" s="116"/>
      <c r="QU50" s="116"/>
      <c r="QV50" s="116"/>
      <c r="QW50" s="116"/>
      <c r="QX50" s="116"/>
      <c r="QY50" s="116"/>
      <c r="QZ50" s="117"/>
      <c r="RA50" s="115"/>
      <c r="RB50" s="116"/>
      <c r="RC50" s="116"/>
      <c r="RD50" s="116"/>
      <c r="RE50" s="116"/>
      <c r="RF50" s="116"/>
      <c r="RG50" s="116"/>
      <c r="RH50" s="116"/>
      <c r="RI50" s="116"/>
      <c r="RJ50" s="116"/>
      <c r="RK50" s="116"/>
      <c r="RL50" s="117"/>
      <c r="RM50" s="115"/>
      <c r="RN50" s="116"/>
      <c r="RO50" s="116"/>
      <c r="RP50" s="116"/>
      <c r="RQ50" s="116"/>
      <c r="RR50" s="116"/>
      <c r="RS50" s="116"/>
      <c r="RT50" s="116"/>
      <c r="RU50" s="116"/>
      <c r="RV50" s="116"/>
      <c r="RW50" s="116"/>
      <c r="RX50" s="117"/>
      <c r="RY50" s="115"/>
      <c r="RZ50" s="116"/>
      <c r="SA50" s="116"/>
      <c r="SB50" s="116"/>
      <c r="SC50" s="116"/>
      <c r="SD50" s="116"/>
      <c r="SE50" s="116"/>
      <c r="SF50" s="116"/>
      <c r="SG50" s="116"/>
      <c r="SH50" s="116"/>
      <c r="SI50" s="116"/>
      <c r="SJ50" s="117"/>
      <c r="SK50" s="115"/>
      <c r="SL50" s="116"/>
      <c r="SM50" s="116"/>
      <c r="SN50" s="116"/>
      <c r="SO50" s="116"/>
      <c r="SP50" s="116"/>
      <c r="SQ50" s="116"/>
      <c r="SR50" s="116"/>
      <c r="SS50" s="116"/>
      <c r="ST50" s="116"/>
      <c r="SU50" s="116"/>
      <c r="SV50" s="117"/>
      <c r="SW50" s="115"/>
      <c r="SX50" s="116"/>
      <c r="SY50" s="116"/>
      <c r="SZ50" s="116"/>
      <c r="TA50" s="116"/>
      <c r="TB50" s="116"/>
      <c r="TC50" s="116"/>
      <c r="TD50" s="116"/>
      <c r="TE50" s="116"/>
      <c r="TF50" s="116"/>
      <c r="TG50" s="116"/>
      <c r="TH50" s="117"/>
      <c r="TI50" s="115"/>
      <c r="TJ50" s="116"/>
      <c r="TK50" s="116"/>
      <c r="TL50" s="116"/>
      <c r="TM50" s="116"/>
      <c r="TN50" s="116"/>
      <c r="TO50" s="116"/>
      <c r="TP50" s="116"/>
      <c r="TQ50" s="116"/>
      <c r="TR50" s="116"/>
      <c r="TS50" s="116"/>
      <c r="TT50" s="117"/>
      <c r="TU50" s="115"/>
      <c r="TV50" s="116"/>
      <c r="TW50" s="116"/>
      <c r="TX50" s="116"/>
      <c r="TY50" s="116"/>
      <c r="TZ50" s="116"/>
      <c r="UA50" s="116"/>
      <c r="UB50" s="116"/>
      <c r="UC50" s="116"/>
      <c r="UD50" s="116"/>
      <c r="UE50" s="116"/>
      <c r="UF50" s="117"/>
      <c r="UG50" s="115"/>
      <c r="UH50" s="116"/>
      <c r="UI50" s="116"/>
      <c r="UJ50" s="116"/>
      <c r="UK50" s="116"/>
      <c r="UL50" s="116"/>
      <c r="UM50" s="116"/>
      <c r="UN50" s="116"/>
      <c r="UO50" s="116"/>
      <c r="UP50" s="116"/>
      <c r="UQ50" s="116"/>
      <c r="UR50" s="117"/>
      <c r="US50" s="115"/>
      <c r="UT50" s="116"/>
      <c r="UU50" s="116"/>
      <c r="UV50" s="116"/>
      <c r="UW50" s="116"/>
      <c r="UX50" s="116"/>
      <c r="UY50" s="116"/>
      <c r="UZ50" s="116"/>
      <c r="VA50" s="116"/>
      <c r="VB50" s="116"/>
      <c r="VC50" s="116"/>
      <c r="VD50" s="117"/>
      <c r="VE50" s="115"/>
      <c r="VF50" s="116"/>
      <c r="VG50" s="116"/>
      <c r="VH50" s="116"/>
      <c r="VI50" s="116"/>
      <c r="VJ50" s="116"/>
      <c r="VK50" s="116"/>
      <c r="VL50" s="116"/>
      <c r="VM50" s="116"/>
      <c r="VN50" s="116"/>
      <c r="VO50" s="116"/>
      <c r="VP50" s="117"/>
      <c r="VQ50" s="115"/>
      <c r="VR50" s="116"/>
      <c r="VS50" s="116"/>
      <c r="VT50" s="116"/>
      <c r="VU50" s="116"/>
      <c r="VV50" s="116"/>
      <c r="VW50" s="116"/>
      <c r="VX50" s="116"/>
      <c r="VY50" s="116"/>
      <c r="VZ50" s="116"/>
      <c r="WA50" s="116"/>
      <c r="WB50" s="117"/>
      <c r="WC50" s="115"/>
      <c r="WD50" s="116"/>
      <c r="WE50" s="116"/>
      <c r="WF50" s="116"/>
      <c r="WG50" s="116"/>
      <c r="WH50" s="116"/>
      <c r="WI50" s="116"/>
      <c r="WJ50" s="116"/>
      <c r="WK50" s="116"/>
      <c r="WL50" s="116"/>
      <c r="WM50" s="116"/>
      <c r="WN50" s="117"/>
      <c r="WO50" s="115"/>
      <c r="WP50" s="116"/>
      <c r="WQ50" s="116"/>
      <c r="WR50" s="116"/>
      <c r="WS50" s="116"/>
      <c r="WT50" s="116"/>
      <c r="WU50" s="116"/>
      <c r="WV50" s="116"/>
      <c r="WW50" s="116"/>
      <c r="WX50" s="116"/>
      <c r="WY50" s="116"/>
      <c r="WZ50" s="117"/>
      <c r="XA50" s="115"/>
      <c r="XB50" s="116"/>
      <c r="XC50" s="116"/>
      <c r="XD50" s="116"/>
      <c r="XE50" s="116"/>
      <c r="XF50" s="116"/>
      <c r="XG50" s="116"/>
      <c r="XH50" s="116"/>
      <c r="XI50" s="116"/>
      <c r="XJ50" s="116"/>
      <c r="XK50" s="116"/>
      <c r="XL50" s="117"/>
      <c r="XM50" s="115"/>
      <c r="XN50" s="116"/>
      <c r="XO50" s="116"/>
      <c r="XP50" s="116"/>
      <c r="XQ50" s="116"/>
      <c r="XR50" s="116"/>
      <c r="XS50" s="116"/>
      <c r="XT50" s="116"/>
      <c r="XU50" s="116"/>
      <c r="XV50" s="116"/>
      <c r="XW50" s="116"/>
      <c r="XX50" s="117"/>
      <c r="XY50" s="115"/>
      <c r="XZ50" s="116"/>
      <c r="YA50" s="116"/>
      <c r="YB50" s="116"/>
      <c r="YC50" s="116"/>
      <c r="YD50" s="116"/>
      <c r="YE50" s="116"/>
      <c r="YF50" s="116"/>
      <c r="YG50" s="116"/>
      <c r="YH50" s="116"/>
      <c r="YI50" s="116"/>
      <c r="YJ50" s="117"/>
      <c r="YK50" s="115"/>
      <c r="YL50" s="116"/>
      <c r="YM50" s="116"/>
      <c r="YN50" s="116"/>
      <c r="YO50" s="116"/>
      <c r="YP50" s="116"/>
      <c r="YQ50" s="116"/>
      <c r="YR50" s="116"/>
      <c r="YS50" s="116"/>
      <c r="YT50" s="116"/>
      <c r="YU50" s="116"/>
      <c r="YV50" s="117"/>
      <c r="YW50" s="115"/>
      <c r="YX50" s="116"/>
      <c r="YY50" s="116"/>
      <c r="YZ50" s="116"/>
      <c r="ZA50" s="116"/>
      <c r="ZB50" s="116"/>
      <c r="ZC50" s="116"/>
      <c r="ZD50" s="116"/>
      <c r="ZE50" s="116"/>
      <c r="ZF50" s="116"/>
      <c r="ZG50" s="116"/>
      <c r="ZH50" s="117"/>
      <c r="ZI50" s="115"/>
      <c r="ZJ50" s="116"/>
      <c r="ZK50" s="116"/>
      <c r="ZL50" s="116"/>
      <c r="ZM50" s="116"/>
      <c r="ZN50" s="116"/>
      <c r="ZO50" s="116"/>
      <c r="ZP50" s="116"/>
      <c r="ZQ50" s="116"/>
      <c r="ZR50" s="116"/>
      <c r="ZS50" s="116"/>
      <c r="ZT50" s="117"/>
      <c r="ZU50" s="115"/>
      <c r="ZV50" s="116"/>
      <c r="ZW50" s="116"/>
      <c r="ZX50" s="116"/>
      <c r="ZY50" s="116"/>
      <c r="ZZ50" s="116"/>
      <c r="AAA50" s="116"/>
      <c r="AAB50" s="116"/>
      <c r="AAC50" s="116"/>
      <c r="AAD50" s="116"/>
      <c r="AAE50" s="116"/>
      <c r="AAF50" s="117"/>
      <c r="AAG50" s="115"/>
      <c r="AAH50" s="116"/>
      <c r="AAI50" s="116"/>
      <c r="AAJ50" s="116"/>
      <c r="AAK50" s="116"/>
      <c r="AAL50" s="116"/>
      <c r="AAM50" s="116"/>
      <c r="AAN50" s="116"/>
      <c r="AAO50" s="116"/>
      <c r="AAP50" s="116"/>
      <c r="AAQ50" s="116"/>
      <c r="AAR50" s="117"/>
      <c r="AAS50" s="115"/>
      <c r="AAT50" s="116"/>
      <c r="AAU50" s="116"/>
      <c r="AAV50" s="116"/>
      <c r="AAW50" s="116"/>
      <c r="AAX50" s="116"/>
      <c r="AAY50" s="116"/>
      <c r="AAZ50" s="116"/>
      <c r="ABA50" s="116"/>
      <c r="ABB50" s="116"/>
      <c r="ABC50" s="116"/>
      <c r="ABD50" s="117"/>
      <c r="ABE50" s="115"/>
      <c r="ABF50" s="116"/>
      <c r="ABG50" s="116"/>
      <c r="ABH50" s="116"/>
      <c r="ABI50" s="116"/>
      <c r="ABJ50" s="116"/>
      <c r="ABK50" s="116"/>
      <c r="ABL50" s="116"/>
      <c r="ABM50" s="116"/>
      <c r="ABN50" s="116"/>
      <c r="ABO50" s="116"/>
      <c r="ABP50" s="117"/>
      <c r="ABQ50" s="115"/>
      <c r="ABR50" s="116"/>
      <c r="ABS50" s="116"/>
      <c r="ABT50" s="116"/>
      <c r="ABU50" s="116"/>
      <c r="ABV50" s="116"/>
      <c r="ABW50" s="116"/>
      <c r="ABX50" s="116"/>
      <c r="ABY50" s="116"/>
      <c r="ABZ50" s="116"/>
      <c r="ACA50" s="116"/>
      <c r="ACB50" s="117"/>
      <c r="ACC50" s="115"/>
      <c r="ACD50" s="116"/>
      <c r="ACE50" s="116"/>
      <c r="ACF50" s="116"/>
      <c r="ACG50" s="116"/>
      <c r="ACH50" s="116"/>
      <c r="ACI50" s="116"/>
      <c r="ACJ50" s="116"/>
      <c r="ACK50" s="116"/>
      <c r="ACL50" s="116"/>
      <c r="ACM50" s="116"/>
      <c r="ACN50" s="117"/>
      <c r="ACO50" s="115"/>
      <c r="ACP50" s="116"/>
      <c r="ACQ50" s="116"/>
      <c r="ACR50" s="116"/>
      <c r="ACS50" s="116"/>
      <c r="ACT50" s="116"/>
      <c r="ACU50" s="116"/>
      <c r="ACV50" s="116"/>
      <c r="ACW50" s="116"/>
      <c r="ACX50" s="116"/>
      <c r="ACY50" s="116"/>
      <c r="ACZ50" s="117"/>
      <c r="ADA50" s="115"/>
      <c r="ADB50" s="116"/>
      <c r="ADC50" s="116"/>
      <c r="ADD50" s="116"/>
      <c r="ADE50" s="116"/>
      <c r="ADF50" s="116"/>
      <c r="ADG50" s="116"/>
      <c r="ADH50" s="116"/>
      <c r="ADI50" s="116"/>
      <c r="ADJ50" s="116"/>
      <c r="ADK50" s="116"/>
      <c r="ADL50" s="117"/>
      <c r="ADM50" s="115"/>
      <c r="ADN50" s="116"/>
      <c r="ADO50" s="116"/>
      <c r="ADP50" s="116"/>
      <c r="ADQ50" s="116"/>
      <c r="ADR50" s="116"/>
      <c r="ADS50" s="116"/>
      <c r="ADT50" s="116"/>
      <c r="ADU50" s="116"/>
      <c r="ADV50" s="116"/>
      <c r="ADW50" s="116"/>
      <c r="ADX50" s="117"/>
      <c r="ADY50" s="115"/>
      <c r="ADZ50" s="116"/>
      <c r="AEA50" s="116"/>
      <c r="AEB50" s="116"/>
      <c r="AEC50" s="116"/>
      <c r="AED50" s="116"/>
      <c r="AEE50" s="116"/>
      <c r="AEF50" s="116"/>
      <c r="AEG50" s="116"/>
      <c r="AEH50" s="116"/>
      <c r="AEI50" s="116"/>
      <c r="AEJ50" s="117"/>
      <c r="AEK50" s="115"/>
      <c r="AEL50" s="116"/>
      <c r="AEM50" s="116"/>
      <c r="AEN50" s="116"/>
      <c r="AEO50" s="116"/>
      <c r="AEP50" s="116"/>
      <c r="AEQ50" s="116"/>
      <c r="AER50" s="116"/>
      <c r="AES50" s="116"/>
      <c r="AET50" s="116"/>
      <c r="AEU50" s="116"/>
      <c r="AEV50" s="117"/>
      <c r="AEW50" s="115"/>
      <c r="AEX50" s="116"/>
      <c r="AEY50" s="116"/>
      <c r="AEZ50" s="116"/>
      <c r="AFA50" s="116"/>
      <c r="AFB50" s="116"/>
      <c r="AFC50" s="116"/>
      <c r="AFD50" s="116"/>
      <c r="AFE50" s="116"/>
      <c r="AFF50" s="116"/>
      <c r="AFG50" s="116"/>
      <c r="AFH50" s="117"/>
      <c r="AFI50" s="115"/>
      <c r="AFJ50" s="116"/>
      <c r="AFK50" s="116"/>
      <c r="AFL50" s="116"/>
      <c r="AFM50" s="116"/>
      <c r="AFN50" s="116"/>
      <c r="AFO50" s="116"/>
      <c r="AFP50" s="116"/>
      <c r="AFQ50" s="116"/>
      <c r="AFR50" s="116"/>
      <c r="AFS50" s="116"/>
      <c r="AFT50" s="117"/>
      <c r="AFU50" s="115"/>
      <c r="AFV50" s="116"/>
      <c r="AFW50" s="116"/>
      <c r="AFX50" s="116"/>
      <c r="AFY50" s="116"/>
      <c r="AFZ50" s="116"/>
      <c r="AGA50" s="116"/>
      <c r="AGB50" s="116"/>
      <c r="AGC50" s="116"/>
      <c r="AGD50" s="116"/>
      <c r="AGE50" s="116"/>
      <c r="AGF50" s="117"/>
      <c r="AGG50" s="115"/>
      <c r="AGH50" s="116"/>
      <c r="AGI50" s="116"/>
      <c r="AGJ50" s="116"/>
      <c r="AGK50" s="116"/>
      <c r="AGL50" s="116"/>
      <c r="AGM50" s="116"/>
      <c r="AGN50" s="116"/>
      <c r="AGO50" s="116"/>
      <c r="AGP50" s="116"/>
      <c r="AGQ50" s="116"/>
      <c r="AGR50" s="117"/>
      <c r="AGS50" s="115"/>
      <c r="AGT50" s="116"/>
      <c r="AGU50" s="116"/>
      <c r="AGV50" s="116"/>
      <c r="AGW50" s="116"/>
      <c r="AGX50" s="116"/>
      <c r="AGY50" s="116"/>
      <c r="AGZ50" s="116"/>
      <c r="AHA50" s="116"/>
      <c r="AHB50" s="116"/>
      <c r="AHC50" s="116"/>
      <c r="AHD50" s="117"/>
      <c r="AHE50" s="115"/>
      <c r="AHF50" s="116"/>
      <c r="AHG50" s="116"/>
      <c r="AHH50" s="116"/>
      <c r="AHI50" s="116"/>
      <c r="AHJ50" s="116"/>
      <c r="AHK50" s="116"/>
      <c r="AHL50" s="116"/>
      <c r="AHM50" s="116"/>
      <c r="AHN50" s="116"/>
      <c r="AHO50" s="116"/>
      <c r="AHP50" s="117"/>
      <c r="AHQ50" s="115"/>
      <c r="AHR50" s="116"/>
      <c r="AHS50" s="116"/>
      <c r="AHT50" s="116"/>
      <c r="AHU50" s="116"/>
      <c r="AHV50" s="116"/>
      <c r="AHW50" s="116"/>
      <c r="AHX50" s="116"/>
      <c r="AHY50" s="116"/>
      <c r="AHZ50" s="116"/>
      <c r="AIA50" s="116"/>
      <c r="AIB50" s="117"/>
      <c r="AIC50" s="115"/>
      <c r="AID50" s="116"/>
      <c r="AIE50" s="116"/>
      <c r="AIF50" s="116"/>
      <c r="AIG50" s="116"/>
      <c r="AIH50" s="116"/>
      <c r="AII50" s="116"/>
      <c r="AIJ50" s="116"/>
      <c r="AIK50" s="116"/>
      <c r="AIL50" s="116"/>
      <c r="AIM50" s="116"/>
      <c r="AIN50" s="117"/>
      <c r="AIO50" s="115"/>
      <c r="AIP50" s="116"/>
      <c r="AIQ50" s="116"/>
      <c r="AIR50" s="116"/>
      <c r="AIS50" s="116"/>
      <c r="AIT50" s="116"/>
      <c r="AIU50" s="116"/>
      <c r="AIV50" s="116"/>
      <c r="AIW50" s="116"/>
      <c r="AIX50" s="116"/>
      <c r="AIY50" s="116"/>
      <c r="AIZ50" s="117"/>
      <c r="AJA50" s="115"/>
      <c r="AJB50" s="116"/>
      <c r="AJC50" s="116"/>
      <c r="AJD50" s="116"/>
      <c r="AJE50" s="116"/>
      <c r="AJF50" s="116"/>
      <c r="AJG50" s="116"/>
      <c r="AJH50" s="116"/>
      <c r="AJI50" s="116"/>
      <c r="AJJ50" s="116"/>
      <c r="AJK50" s="116"/>
      <c r="AJL50" s="117"/>
      <c r="AJM50" s="115"/>
      <c r="AJN50" s="116"/>
      <c r="AJO50" s="116"/>
      <c r="AJP50" s="116"/>
      <c r="AJQ50" s="116"/>
      <c r="AJR50" s="116"/>
      <c r="AJS50" s="116"/>
      <c r="AJT50" s="116"/>
      <c r="AJU50" s="116"/>
      <c r="AJV50" s="116"/>
      <c r="AJW50" s="116"/>
      <c r="AJX50" s="117"/>
      <c r="AJY50" s="115"/>
      <c r="AJZ50" s="116"/>
      <c r="AKA50" s="116"/>
      <c r="AKB50" s="116"/>
      <c r="AKC50" s="116"/>
      <c r="AKD50" s="116"/>
      <c r="AKE50" s="116"/>
      <c r="AKF50" s="116"/>
      <c r="AKG50" s="116"/>
      <c r="AKH50" s="116"/>
      <c r="AKI50" s="116"/>
      <c r="AKJ50" s="117"/>
      <c r="AKK50" s="115"/>
      <c r="AKL50" s="116"/>
      <c r="AKM50" s="116"/>
      <c r="AKN50" s="116"/>
      <c r="AKO50" s="116"/>
      <c r="AKP50" s="116"/>
      <c r="AKQ50" s="116"/>
      <c r="AKR50" s="116"/>
      <c r="AKS50" s="116"/>
      <c r="AKT50" s="116"/>
      <c r="AKU50" s="116"/>
      <c r="AKV50" s="117"/>
      <c r="AKW50" s="115"/>
      <c r="AKX50" s="116"/>
      <c r="AKY50" s="116"/>
      <c r="AKZ50" s="116"/>
      <c r="ALA50" s="116"/>
      <c r="ALB50" s="116"/>
      <c r="ALC50" s="116"/>
      <c r="ALD50" s="116"/>
      <c r="ALE50" s="116"/>
      <c r="ALF50" s="116"/>
      <c r="ALG50" s="116"/>
      <c r="ALH50" s="117"/>
      <c r="ALI50" s="115"/>
      <c r="ALJ50" s="116"/>
      <c r="ALK50" s="116"/>
      <c r="ALL50" s="116"/>
      <c r="ALM50" s="116"/>
      <c r="ALN50" s="116"/>
      <c r="ALO50" s="116"/>
      <c r="ALP50" s="116"/>
      <c r="ALQ50" s="116"/>
      <c r="ALR50" s="116"/>
      <c r="ALS50" s="116"/>
      <c r="ALT50" s="117"/>
      <c r="ALU50" s="115"/>
      <c r="ALV50" s="116"/>
      <c r="ALW50" s="116"/>
      <c r="ALX50" s="116"/>
      <c r="ALY50" s="116"/>
      <c r="ALZ50" s="116"/>
      <c r="AMA50" s="116"/>
      <c r="AMB50" s="116"/>
      <c r="AMC50" s="116"/>
      <c r="AMD50" s="116"/>
      <c r="AME50" s="116"/>
      <c r="AMF50" s="117"/>
      <c r="AMG50" s="115"/>
      <c r="AMH50" s="116"/>
      <c r="AMI50" s="116"/>
      <c r="AMJ50" s="116"/>
      <c r="AMK50" s="116"/>
      <c r="AML50" s="116"/>
      <c r="AMM50" s="116"/>
      <c r="AMN50" s="116"/>
      <c r="AMO50" s="116"/>
      <c r="AMP50" s="116"/>
      <c r="AMQ50" s="116"/>
      <c r="AMR50" s="117"/>
      <c r="AMS50" s="115"/>
      <c r="AMT50" s="116"/>
      <c r="AMU50" s="116"/>
      <c r="AMV50" s="116"/>
      <c r="AMW50" s="116"/>
      <c r="AMX50" s="116"/>
      <c r="AMY50" s="116"/>
      <c r="AMZ50" s="116"/>
      <c r="ANA50" s="116"/>
      <c r="ANB50" s="116"/>
      <c r="ANC50" s="116"/>
      <c r="AND50" s="117"/>
      <c r="ANE50" s="115"/>
      <c r="ANF50" s="116"/>
      <c r="ANG50" s="116"/>
      <c r="ANH50" s="116"/>
      <c r="ANI50" s="116"/>
      <c r="ANJ50" s="116"/>
      <c r="ANK50" s="116"/>
      <c r="ANL50" s="116"/>
      <c r="ANM50" s="116"/>
      <c r="ANN50" s="116"/>
      <c r="ANO50" s="116"/>
      <c r="ANP50" s="117"/>
      <c r="ANQ50" s="115"/>
      <c r="ANR50" s="116"/>
      <c r="ANS50" s="116"/>
      <c r="ANT50" s="116"/>
      <c r="ANU50" s="116"/>
      <c r="ANV50" s="116"/>
      <c r="ANW50" s="116"/>
      <c r="ANX50" s="116"/>
      <c r="ANY50" s="116"/>
      <c r="ANZ50" s="116"/>
      <c r="AOA50" s="116"/>
      <c r="AOB50" s="117"/>
      <c r="AOC50" s="115"/>
      <c r="AOD50" s="116"/>
      <c r="AOE50" s="116"/>
      <c r="AOF50" s="116"/>
      <c r="AOG50" s="116"/>
      <c r="AOH50" s="116"/>
      <c r="AOI50" s="116"/>
      <c r="AOJ50" s="116"/>
      <c r="AOK50" s="116"/>
      <c r="AOL50" s="116"/>
      <c r="AOM50" s="116"/>
      <c r="AON50" s="117"/>
      <c r="AOO50" s="115"/>
      <c r="AOP50" s="116"/>
      <c r="AOQ50" s="116"/>
      <c r="AOR50" s="116"/>
      <c r="AOS50" s="116"/>
      <c r="AOT50" s="116"/>
      <c r="AOU50" s="116"/>
      <c r="AOV50" s="116"/>
      <c r="AOW50" s="116"/>
      <c r="AOX50" s="116"/>
      <c r="AOY50" s="116"/>
      <c r="AOZ50" s="117"/>
      <c r="APA50" s="115"/>
      <c r="APB50" s="116"/>
      <c r="APC50" s="116"/>
      <c r="APD50" s="116"/>
      <c r="APE50" s="116"/>
      <c r="APF50" s="116"/>
      <c r="APG50" s="116"/>
      <c r="APH50" s="116"/>
      <c r="API50" s="116"/>
      <c r="APJ50" s="116"/>
      <c r="APK50" s="116"/>
      <c r="APL50" s="117"/>
      <c r="APM50" s="115"/>
      <c r="APN50" s="116"/>
      <c r="APO50" s="116"/>
      <c r="APP50" s="116"/>
      <c r="APQ50" s="116"/>
      <c r="APR50" s="116"/>
      <c r="APS50" s="116"/>
      <c r="APT50" s="116"/>
      <c r="APU50" s="116"/>
      <c r="APV50" s="116"/>
      <c r="APW50" s="116"/>
      <c r="APX50" s="117"/>
      <c r="APY50" s="115"/>
      <c r="APZ50" s="116"/>
      <c r="AQA50" s="116"/>
      <c r="AQB50" s="116"/>
      <c r="AQC50" s="116"/>
      <c r="AQD50" s="116"/>
      <c r="AQE50" s="116"/>
      <c r="AQF50" s="116"/>
      <c r="AQG50" s="116"/>
      <c r="AQH50" s="116"/>
      <c r="AQI50" s="116"/>
      <c r="AQJ50" s="117"/>
      <c r="AQK50" s="115"/>
      <c r="AQL50" s="116"/>
      <c r="AQM50" s="116"/>
      <c r="AQN50" s="116"/>
      <c r="AQO50" s="116"/>
      <c r="AQP50" s="116"/>
      <c r="AQQ50" s="116"/>
      <c r="AQR50" s="116"/>
      <c r="AQS50" s="116"/>
      <c r="AQT50" s="116"/>
      <c r="AQU50" s="116"/>
      <c r="AQV50" s="117"/>
      <c r="AQW50" s="115"/>
      <c r="AQX50" s="116"/>
      <c r="AQY50" s="116"/>
      <c r="AQZ50" s="116"/>
      <c r="ARA50" s="116"/>
      <c r="ARB50" s="116"/>
      <c r="ARC50" s="116"/>
      <c r="ARD50" s="116"/>
      <c r="ARE50" s="116"/>
      <c r="ARF50" s="116"/>
      <c r="ARG50" s="116"/>
      <c r="ARH50" s="117"/>
      <c r="ARI50" s="115"/>
      <c r="ARJ50" s="116"/>
      <c r="ARK50" s="116"/>
      <c r="ARL50" s="116"/>
      <c r="ARM50" s="116"/>
      <c r="ARN50" s="116"/>
      <c r="ARO50" s="116"/>
      <c r="ARP50" s="116"/>
      <c r="ARQ50" s="116"/>
      <c r="ARR50" s="116"/>
      <c r="ARS50" s="116"/>
      <c r="ART50" s="117"/>
      <c r="ARU50" s="115"/>
      <c r="ARV50" s="116"/>
      <c r="ARW50" s="116"/>
      <c r="ARX50" s="116"/>
      <c r="ARY50" s="116"/>
      <c r="ARZ50" s="116"/>
      <c r="ASA50" s="116"/>
      <c r="ASB50" s="116"/>
      <c r="ASC50" s="116"/>
      <c r="ASD50" s="116"/>
      <c r="ASE50" s="116"/>
      <c r="ASF50" s="117"/>
      <c r="ASG50" s="115"/>
      <c r="ASH50" s="116"/>
      <c r="ASI50" s="116"/>
      <c r="ASJ50" s="116"/>
      <c r="ASK50" s="116"/>
      <c r="ASL50" s="116"/>
      <c r="ASM50" s="116"/>
      <c r="ASN50" s="116"/>
      <c r="ASO50" s="116"/>
      <c r="ASP50" s="116"/>
      <c r="ASQ50" s="116"/>
      <c r="ASR50" s="117"/>
      <c r="ASS50" s="115"/>
      <c r="AST50" s="116"/>
      <c r="ASU50" s="116"/>
      <c r="ASV50" s="116"/>
      <c r="ASW50" s="116"/>
      <c r="ASX50" s="116"/>
      <c r="ASY50" s="116"/>
      <c r="ASZ50" s="116"/>
      <c r="ATA50" s="116"/>
      <c r="ATB50" s="116"/>
      <c r="ATC50" s="116"/>
      <c r="ATD50" s="117"/>
      <c r="ATE50" s="115"/>
      <c r="ATF50" s="116"/>
      <c r="ATG50" s="116"/>
      <c r="ATH50" s="116"/>
      <c r="ATI50" s="116"/>
      <c r="ATJ50" s="116"/>
      <c r="ATK50" s="116"/>
      <c r="ATL50" s="116"/>
      <c r="ATM50" s="116"/>
      <c r="ATN50" s="116"/>
      <c r="ATO50" s="116"/>
      <c r="ATP50" s="117"/>
      <c r="ATQ50" s="115"/>
      <c r="ATR50" s="116"/>
      <c r="ATS50" s="116"/>
      <c r="ATT50" s="116"/>
      <c r="ATU50" s="116"/>
      <c r="ATV50" s="116"/>
      <c r="ATW50" s="116"/>
      <c r="ATX50" s="116"/>
      <c r="ATY50" s="116"/>
      <c r="ATZ50" s="116"/>
      <c r="AUA50" s="116"/>
      <c r="AUB50" s="117"/>
      <c r="AUC50" s="115"/>
      <c r="AUD50" s="116"/>
      <c r="AUE50" s="116"/>
      <c r="AUF50" s="116"/>
      <c r="AUG50" s="116"/>
      <c r="AUH50" s="116"/>
      <c r="AUI50" s="116"/>
      <c r="AUJ50" s="116"/>
      <c r="AUK50" s="116"/>
      <c r="AUL50" s="116"/>
      <c r="AUM50" s="116"/>
      <c r="AUN50" s="117"/>
      <c r="AUO50" s="115"/>
      <c r="AUP50" s="116"/>
      <c r="AUQ50" s="116"/>
      <c r="AUR50" s="116"/>
      <c r="AUS50" s="116"/>
      <c r="AUT50" s="116"/>
      <c r="AUU50" s="116"/>
      <c r="AUV50" s="116"/>
      <c r="AUW50" s="116"/>
      <c r="AUX50" s="116"/>
      <c r="AUY50" s="116"/>
      <c r="AUZ50" s="117"/>
      <c r="AVA50" s="115"/>
      <c r="AVB50" s="116"/>
      <c r="AVC50" s="116"/>
      <c r="AVD50" s="116"/>
      <c r="AVE50" s="116"/>
      <c r="AVF50" s="116"/>
      <c r="AVG50" s="116"/>
      <c r="AVH50" s="116"/>
      <c r="AVI50" s="116"/>
      <c r="AVJ50" s="116"/>
      <c r="AVK50" s="116"/>
      <c r="AVL50" s="117"/>
      <c r="AVM50" s="115"/>
      <c r="AVN50" s="116"/>
      <c r="AVO50" s="116"/>
      <c r="AVP50" s="116"/>
      <c r="AVQ50" s="116"/>
      <c r="AVR50" s="116"/>
      <c r="AVS50" s="116"/>
      <c r="AVT50" s="116"/>
      <c r="AVU50" s="116"/>
      <c r="AVV50" s="116"/>
      <c r="AVW50" s="116"/>
      <c r="AVX50" s="117"/>
      <c r="AVY50" s="115"/>
      <c r="AVZ50" s="116"/>
      <c r="AWA50" s="116"/>
      <c r="AWB50" s="116"/>
      <c r="AWC50" s="116"/>
      <c r="AWD50" s="116"/>
      <c r="AWE50" s="116"/>
      <c r="AWF50" s="116"/>
      <c r="AWG50" s="116"/>
      <c r="AWH50" s="116"/>
      <c r="AWI50" s="116"/>
      <c r="AWJ50" s="117"/>
      <c r="AWK50" s="115"/>
      <c r="AWL50" s="116"/>
      <c r="AWM50" s="116"/>
      <c r="AWN50" s="116"/>
      <c r="AWO50" s="116"/>
      <c r="AWP50" s="116"/>
      <c r="AWQ50" s="116"/>
      <c r="AWR50" s="116"/>
      <c r="AWS50" s="116"/>
      <c r="AWT50" s="116"/>
      <c r="AWU50" s="116"/>
      <c r="AWV50" s="117"/>
      <c r="AWW50" s="115"/>
      <c r="AWX50" s="116"/>
      <c r="AWY50" s="116"/>
      <c r="AWZ50" s="116"/>
      <c r="AXA50" s="116"/>
      <c r="AXB50" s="116"/>
      <c r="AXC50" s="116"/>
      <c r="AXD50" s="116"/>
      <c r="AXE50" s="116"/>
      <c r="AXF50" s="116"/>
      <c r="AXG50" s="116"/>
      <c r="AXH50" s="117"/>
      <c r="AXI50" s="115"/>
      <c r="AXJ50" s="116"/>
      <c r="AXK50" s="116"/>
      <c r="AXL50" s="116"/>
      <c r="AXM50" s="116"/>
      <c r="AXN50" s="116"/>
      <c r="AXO50" s="116"/>
      <c r="AXP50" s="116"/>
      <c r="AXQ50" s="116"/>
      <c r="AXR50" s="116"/>
      <c r="AXS50" s="116"/>
      <c r="AXT50" s="117"/>
      <c r="AXU50" s="115"/>
      <c r="AXV50" s="116"/>
      <c r="AXW50" s="116"/>
      <c r="AXX50" s="116"/>
      <c r="AXY50" s="116"/>
      <c r="AXZ50" s="116"/>
      <c r="AYA50" s="116"/>
      <c r="AYB50" s="116"/>
      <c r="AYC50" s="116"/>
      <c r="AYD50" s="116"/>
      <c r="AYE50" s="116"/>
      <c r="AYF50" s="117"/>
      <c r="AYG50" s="115"/>
      <c r="AYH50" s="116"/>
      <c r="AYI50" s="116"/>
      <c r="AYJ50" s="116"/>
      <c r="AYK50" s="116"/>
      <c r="AYL50" s="116"/>
      <c r="AYM50" s="116"/>
      <c r="AYN50" s="116"/>
      <c r="AYO50" s="116"/>
      <c r="AYP50" s="116"/>
      <c r="AYQ50" s="116"/>
      <c r="AYR50" s="117"/>
      <c r="AYS50" s="115"/>
      <c r="AYT50" s="116"/>
      <c r="AYU50" s="116"/>
      <c r="AYV50" s="116"/>
      <c r="AYW50" s="116"/>
      <c r="AYX50" s="116"/>
      <c r="AYY50" s="116"/>
      <c r="AYZ50" s="116"/>
      <c r="AZA50" s="116"/>
      <c r="AZB50" s="116"/>
      <c r="AZC50" s="116"/>
      <c r="AZD50" s="117"/>
      <c r="AZE50" s="115"/>
      <c r="AZF50" s="116"/>
      <c r="AZG50" s="116"/>
      <c r="AZH50" s="116"/>
      <c r="AZI50" s="116"/>
      <c r="AZJ50" s="116"/>
      <c r="AZK50" s="116"/>
      <c r="AZL50" s="116"/>
      <c r="AZM50" s="116"/>
      <c r="AZN50" s="116"/>
      <c r="AZO50" s="116"/>
      <c r="AZP50" s="117"/>
      <c r="AZQ50" s="115"/>
      <c r="AZR50" s="116"/>
      <c r="AZS50" s="116"/>
      <c r="AZT50" s="116"/>
      <c r="AZU50" s="116"/>
      <c r="AZV50" s="116"/>
      <c r="AZW50" s="116"/>
      <c r="AZX50" s="116"/>
      <c r="AZY50" s="116"/>
      <c r="AZZ50" s="116"/>
      <c r="BAA50" s="116"/>
      <c r="BAB50" s="117"/>
      <c r="BAC50" s="115"/>
      <c r="BAD50" s="116"/>
      <c r="BAE50" s="116"/>
      <c r="BAF50" s="116"/>
      <c r="BAG50" s="116"/>
      <c r="BAH50" s="116"/>
      <c r="BAI50" s="116"/>
      <c r="BAJ50" s="116"/>
      <c r="BAK50" s="116"/>
      <c r="BAL50" s="116"/>
      <c r="BAM50" s="116"/>
      <c r="BAN50" s="117"/>
      <c r="BAO50" s="115"/>
      <c r="BAP50" s="116"/>
      <c r="BAQ50" s="116"/>
      <c r="BAR50" s="116"/>
      <c r="BAS50" s="116"/>
      <c r="BAT50" s="116"/>
      <c r="BAU50" s="116"/>
      <c r="BAV50" s="116"/>
      <c r="BAW50" s="116"/>
      <c r="BAX50" s="116"/>
      <c r="BAY50" s="116"/>
      <c r="BAZ50" s="117"/>
      <c r="BBA50" s="115"/>
      <c r="BBB50" s="116"/>
      <c r="BBC50" s="116"/>
      <c r="BBD50" s="116"/>
      <c r="BBE50" s="116"/>
      <c r="BBF50" s="116"/>
      <c r="BBG50" s="116"/>
      <c r="BBH50" s="116"/>
      <c r="BBI50" s="116"/>
      <c r="BBJ50" s="116"/>
      <c r="BBK50" s="116"/>
      <c r="BBL50" s="117"/>
      <c r="BBM50" s="115"/>
      <c r="BBN50" s="116"/>
      <c r="BBO50" s="116"/>
      <c r="BBP50" s="116"/>
      <c r="BBQ50" s="116"/>
      <c r="BBR50" s="116"/>
      <c r="BBS50" s="116"/>
      <c r="BBT50" s="116"/>
      <c r="BBU50" s="116"/>
      <c r="BBV50" s="116"/>
      <c r="BBW50" s="116"/>
      <c r="BBX50" s="117"/>
      <c r="BBY50" s="115"/>
      <c r="BBZ50" s="116"/>
      <c r="BCA50" s="116"/>
      <c r="BCB50" s="116"/>
      <c r="BCC50" s="116"/>
      <c r="BCD50" s="116"/>
      <c r="BCE50" s="116"/>
      <c r="BCF50" s="116"/>
      <c r="BCG50" s="116"/>
      <c r="BCH50" s="116"/>
      <c r="BCI50" s="116"/>
      <c r="BCJ50" s="117"/>
      <c r="BCK50" s="115"/>
      <c r="BCL50" s="116"/>
      <c r="BCM50" s="116"/>
      <c r="BCN50" s="116"/>
      <c r="BCO50" s="116"/>
      <c r="BCP50" s="116"/>
      <c r="BCQ50" s="116"/>
      <c r="BCR50" s="116"/>
      <c r="BCS50" s="116"/>
      <c r="BCT50" s="116"/>
      <c r="BCU50" s="116"/>
      <c r="BCV50" s="117"/>
      <c r="BCW50" s="115"/>
      <c r="BCX50" s="116"/>
      <c r="BCY50" s="116"/>
      <c r="BCZ50" s="116"/>
      <c r="BDA50" s="116"/>
      <c r="BDB50" s="116"/>
      <c r="BDC50" s="116"/>
      <c r="BDD50" s="116"/>
      <c r="BDE50" s="116"/>
      <c r="BDF50" s="116"/>
      <c r="BDG50" s="116"/>
      <c r="BDH50" s="117"/>
      <c r="BDI50" s="115"/>
      <c r="BDJ50" s="116"/>
      <c r="BDK50" s="116"/>
      <c r="BDL50" s="116"/>
      <c r="BDM50" s="116"/>
      <c r="BDN50" s="116"/>
      <c r="BDO50" s="116"/>
      <c r="BDP50" s="116"/>
      <c r="BDQ50" s="116"/>
      <c r="BDR50" s="116"/>
      <c r="BDS50" s="116"/>
      <c r="BDT50" s="117"/>
      <c r="BDU50" s="115"/>
      <c r="BDV50" s="116"/>
      <c r="BDW50" s="116"/>
      <c r="BDX50" s="116"/>
      <c r="BDY50" s="116"/>
      <c r="BDZ50" s="116"/>
      <c r="BEA50" s="116"/>
      <c r="BEB50" s="116"/>
      <c r="BEC50" s="116"/>
      <c r="BED50" s="116"/>
      <c r="BEE50" s="116"/>
      <c r="BEF50" s="117"/>
      <c r="BEG50" s="115"/>
      <c r="BEH50" s="116"/>
      <c r="BEI50" s="116"/>
      <c r="BEJ50" s="116"/>
      <c r="BEK50" s="116"/>
      <c r="BEL50" s="116"/>
      <c r="BEM50" s="116"/>
      <c r="BEN50" s="116"/>
      <c r="BEO50" s="116"/>
      <c r="BEP50" s="116"/>
      <c r="BEQ50" s="116"/>
      <c r="BER50" s="117"/>
      <c r="BES50" s="115"/>
      <c r="BET50" s="116"/>
      <c r="BEU50" s="116"/>
      <c r="BEV50" s="116"/>
      <c r="BEW50" s="116"/>
      <c r="BEX50" s="116"/>
      <c r="BEY50" s="116"/>
      <c r="BEZ50" s="116"/>
      <c r="BFA50" s="116"/>
      <c r="BFB50" s="116"/>
      <c r="BFC50" s="116"/>
      <c r="BFD50" s="117"/>
      <c r="BFE50" s="115"/>
      <c r="BFF50" s="116"/>
      <c r="BFG50" s="116"/>
      <c r="BFH50" s="116"/>
      <c r="BFI50" s="116"/>
      <c r="BFJ50" s="116"/>
      <c r="BFK50" s="116"/>
      <c r="BFL50" s="116"/>
      <c r="BFM50" s="116"/>
      <c r="BFN50" s="116"/>
      <c r="BFO50" s="116"/>
      <c r="BFP50" s="117"/>
      <c r="BFQ50" s="115"/>
      <c r="BFR50" s="116"/>
      <c r="BFS50" s="116"/>
      <c r="BFT50" s="116"/>
      <c r="BFU50" s="116"/>
      <c r="BFV50" s="116"/>
      <c r="BFW50" s="116"/>
      <c r="BFX50" s="116"/>
      <c r="BFY50" s="116"/>
      <c r="BFZ50" s="116"/>
      <c r="BGA50" s="116"/>
      <c r="BGB50" s="117"/>
      <c r="BGC50" s="115"/>
      <c r="BGD50" s="116"/>
      <c r="BGE50" s="116"/>
      <c r="BGF50" s="116"/>
      <c r="BGG50" s="116"/>
      <c r="BGH50" s="116"/>
      <c r="BGI50" s="116"/>
      <c r="BGJ50" s="116"/>
      <c r="BGK50" s="116"/>
      <c r="BGL50" s="116"/>
      <c r="BGM50" s="116"/>
      <c r="BGN50" s="117"/>
      <c r="BGO50" s="115"/>
      <c r="BGP50" s="116"/>
      <c r="BGQ50" s="116"/>
      <c r="BGR50" s="116"/>
      <c r="BGS50" s="116"/>
      <c r="BGT50" s="116"/>
      <c r="BGU50" s="116"/>
      <c r="BGV50" s="116"/>
      <c r="BGW50" s="116"/>
      <c r="BGX50" s="116"/>
      <c r="BGY50" s="116"/>
      <c r="BGZ50" s="117"/>
      <c r="BHA50" s="115"/>
      <c r="BHB50" s="116"/>
      <c r="BHC50" s="116"/>
      <c r="BHD50" s="116"/>
      <c r="BHE50" s="116"/>
      <c r="BHF50" s="116"/>
      <c r="BHG50" s="116"/>
      <c r="BHH50" s="116"/>
      <c r="BHI50" s="116"/>
      <c r="BHJ50" s="116"/>
      <c r="BHK50" s="116"/>
      <c r="BHL50" s="117"/>
      <c r="BHM50" s="115"/>
      <c r="BHN50" s="116"/>
      <c r="BHO50" s="116"/>
      <c r="BHP50" s="116"/>
      <c r="BHQ50" s="116"/>
      <c r="BHR50" s="116"/>
      <c r="BHS50" s="116"/>
      <c r="BHT50" s="116"/>
      <c r="BHU50" s="116"/>
      <c r="BHV50" s="116"/>
      <c r="BHW50" s="116"/>
      <c r="BHX50" s="117"/>
      <c r="BHY50" s="115"/>
      <c r="BHZ50" s="116"/>
      <c r="BIA50" s="116"/>
      <c r="BIB50" s="116"/>
      <c r="BIC50" s="116"/>
      <c r="BID50" s="116"/>
      <c r="BIE50" s="116"/>
      <c r="BIF50" s="116"/>
      <c r="BIG50" s="116"/>
      <c r="BIH50" s="116"/>
      <c r="BII50" s="116"/>
      <c r="BIJ50" s="117"/>
      <c r="BIK50" s="115"/>
      <c r="BIL50" s="116"/>
      <c r="BIM50" s="116"/>
      <c r="BIN50" s="116"/>
      <c r="BIO50" s="116"/>
      <c r="BIP50" s="116"/>
      <c r="BIQ50" s="116"/>
      <c r="BIR50" s="116"/>
      <c r="BIS50" s="116"/>
      <c r="BIT50" s="116"/>
      <c r="BIU50" s="116"/>
      <c r="BIV50" s="117"/>
      <c r="BIW50" s="115"/>
      <c r="BIX50" s="116"/>
      <c r="BIY50" s="116"/>
      <c r="BIZ50" s="116"/>
      <c r="BJA50" s="116"/>
      <c r="BJB50" s="116"/>
      <c r="BJC50" s="116"/>
      <c r="BJD50" s="116"/>
      <c r="BJE50" s="116"/>
      <c r="BJF50" s="116"/>
      <c r="BJG50" s="116"/>
      <c r="BJH50" s="117"/>
      <c r="BJI50" s="115"/>
      <c r="BJJ50" s="116"/>
      <c r="BJK50" s="116"/>
      <c r="BJL50" s="116"/>
      <c r="BJM50" s="116"/>
      <c r="BJN50" s="116"/>
      <c r="BJO50" s="116"/>
      <c r="BJP50" s="116"/>
      <c r="BJQ50" s="116"/>
      <c r="BJR50" s="116"/>
      <c r="BJS50" s="116"/>
      <c r="BJT50" s="117"/>
      <c r="BJU50" s="115"/>
      <c r="BJV50" s="116"/>
      <c r="BJW50" s="116"/>
      <c r="BJX50" s="116"/>
      <c r="BJY50" s="116"/>
      <c r="BJZ50" s="116"/>
      <c r="BKA50" s="116"/>
      <c r="BKB50" s="116"/>
      <c r="BKC50" s="116"/>
      <c r="BKD50" s="116"/>
      <c r="BKE50" s="116"/>
      <c r="BKF50" s="117"/>
      <c r="BKG50" s="115"/>
      <c r="BKH50" s="116"/>
      <c r="BKI50" s="116"/>
      <c r="BKJ50" s="116"/>
      <c r="BKK50" s="116"/>
      <c r="BKL50" s="116"/>
      <c r="BKM50" s="116"/>
      <c r="BKN50" s="116"/>
      <c r="BKO50" s="116"/>
      <c r="BKP50" s="116"/>
      <c r="BKQ50" s="116"/>
      <c r="BKR50" s="117"/>
      <c r="BKS50" s="115"/>
      <c r="BKT50" s="116"/>
      <c r="BKU50" s="116"/>
      <c r="BKV50" s="116"/>
      <c r="BKW50" s="116"/>
      <c r="BKX50" s="116"/>
      <c r="BKY50" s="116"/>
      <c r="BKZ50" s="116"/>
      <c r="BLA50" s="116"/>
      <c r="BLB50" s="116"/>
      <c r="BLC50" s="116"/>
      <c r="BLD50" s="117"/>
      <c r="BLE50" s="115"/>
      <c r="BLF50" s="116"/>
      <c r="BLG50" s="116"/>
      <c r="BLH50" s="116"/>
      <c r="BLI50" s="116"/>
      <c r="BLJ50" s="116"/>
      <c r="BLK50" s="116"/>
      <c r="BLL50" s="116"/>
      <c r="BLM50" s="116"/>
      <c r="BLN50" s="116"/>
      <c r="BLO50" s="116"/>
      <c r="BLP50" s="117"/>
      <c r="BLQ50" s="115"/>
      <c r="BLR50" s="116"/>
      <c r="BLS50" s="116"/>
      <c r="BLT50" s="116"/>
      <c r="BLU50" s="116"/>
      <c r="BLV50" s="116"/>
      <c r="BLW50" s="116"/>
      <c r="BLX50" s="116"/>
      <c r="BLY50" s="116"/>
      <c r="BLZ50" s="116"/>
      <c r="BMA50" s="116"/>
      <c r="BMB50" s="117"/>
      <c r="BMC50" s="115"/>
      <c r="BMD50" s="116"/>
      <c r="BME50" s="116"/>
      <c r="BMF50" s="116"/>
      <c r="BMG50" s="116"/>
      <c r="BMH50" s="116"/>
      <c r="BMI50" s="116"/>
      <c r="BMJ50" s="116"/>
      <c r="BMK50" s="116"/>
      <c r="BML50" s="116"/>
      <c r="BMM50" s="116"/>
      <c r="BMN50" s="117"/>
      <c r="BMO50" s="115"/>
      <c r="BMP50" s="116"/>
      <c r="BMQ50" s="116"/>
      <c r="BMR50" s="116"/>
      <c r="BMS50" s="116"/>
      <c r="BMT50" s="116"/>
      <c r="BMU50" s="116"/>
      <c r="BMV50" s="116"/>
      <c r="BMW50" s="116"/>
      <c r="BMX50" s="116"/>
      <c r="BMY50" s="116"/>
      <c r="BMZ50" s="117"/>
      <c r="BNA50" s="115"/>
      <c r="BNB50" s="116"/>
      <c r="BNC50" s="116"/>
      <c r="BND50" s="116"/>
      <c r="BNE50" s="116"/>
      <c r="BNF50" s="116"/>
      <c r="BNG50" s="116"/>
      <c r="BNH50" s="116"/>
      <c r="BNI50" s="116"/>
      <c r="BNJ50" s="116"/>
      <c r="BNK50" s="116"/>
      <c r="BNL50" s="117"/>
      <c r="BNM50" s="115"/>
      <c r="BNN50" s="116"/>
      <c r="BNO50" s="116"/>
      <c r="BNP50" s="116"/>
      <c r="BNQ50" s="116"/>
      <c r="BNR50" s="116"/>
      <c r="BNS50" s="116"/>
      <c r="BNT50" s="116"/>
      <c r="BNU50" s="116"/>
      <c r="BNV50" s="116"/>
      <c r="BNW50" s="116"/>
      <c r="BNX50" s="117"/>
      <c r="BNY50" s="115"/>
      <c r="BNZ50" s="116"/>
      <c r="BOA50" s="116"/>
      <c r="BOB50" s="116"/>
      <c r="BOC50" s="116"/>
      <c r="BOD50" s="116"/>
      <c r="BOE50" s="116"/>
      <c r="BOF50" s="116"/>
      <c r="BOG50" s="116"/>
      <c r="BOH50" s="116"/>
      <c r="BOI50" s="116"/>
      <c r="BOJ50" s="117"/>
      <c r="BOK50" s="115"/>
      <c r="BOL50" s="116"/>
      <c r="BOM50" s="116"/>
      <c r="BON50" s="116"/>
      <c r="BOO50" s="116"/>
      <c r="BOP50" s="116"/>
      <c r="BOQ50" s="116"/>
      <c r="BOR50" s="116"/>
      <c r="BOS50" s="116"/>
      <c r="BOT50" s="116"/>
      <c r="BOU50" s="116"/>
      <c r="BOV50" s="117"/>
      <c r="BOW50" s="115"/>
      <c r="BOX50" s="116"/>
      <c r="BOY50" s="116"/>
      <c r="BOZ50" s="116"/>
      <c r="BPA50" s="116"/>
      <c r="BPB50" s="116"/>
      <c r="BPC50" s="116"/>
      <c r="BPD50" s="116"/>
      <c r="BPE50" s="116"/>
      <c r="BPF50" s="116"/>
      <c r="BPG50" s="116"/>
      <c r="BPH50" s="117"/>
      <c r="BPI50" s="115"/>
      <c r="BPJ50" s="116"/>
      <c r="BPK50" s="116"/>
      <c r="BPL50" s="116"/>
      <c r="BPM50" s="116"/>
      <c r="BPN50" s="116"/>
      <c r="BPO50" s="116"/>
      <c r="BPP50" s="116"/>
      <c r="BPQ50" s="116"/>
      <c r="BPR50" s="116"/>
      <c r="BPS50" s="116"/>
      <c r="BPT50" s="117"/>
      <c r="BPU50" s="115"/>
      <c r="BPV50" s="116"/>
      <c r="BPW50" s="116"/>
      <c r="BPX50" s="116"/>
      <c r="BPY50" s="116"/>
      <c r="BPZ50" s="116"/>
      <c r="BQA50" s="116"/>
      <c r="BQB50" s="116"/>
      <c r="BQC50" s="116"/>
      <c r="BQD50" s="116"/>
      <c r="BQE50" s="116"/>
      <c r="BQF50" s="117"/>
      <c r="BQG50" s="115"/>
      <c r="BQH50" s="116"/>
      <c r="BQI50" s="116"/>
      <c r="BQJ50" s="116"/>
      <c r="BQK50" s="116"/>
      <c r="BQL50" s="116"/>
      <c r="BQM50" s="116"/>
      <c r="BQN50" s="116"/>
      <c r="BQO50" s="116"/>
      <c r="BQP50" s="116"/>
      <c r="BQQ50" s="116"/>
      <c r="BQR50" s="117"/>
      <c r="BQS50" s="115"/>
      <c r="BQT50" s="116"/>
      <c r="BQU50" s="116"/>
      <c r="BQV50" s="116"/>
      <c r="BQW50" s="116"/>
      <c r="BQX50" s="116"/>
      <c r="BQY50" s="116"/>
      <c r="BQZ50" s="116"/>
      <c r="BRA50" s="116"/>
      <c r="BRB50" s="116"/>
      <c r="BRC50" s="116"/>
      <c r="BRD50" s="117"/>
      <c r="BRE50" s="115"/>
      <c r="BRF50" s="116"/>
      <c r="BRG50" s="116"/>
      <c r="BRH50" s="116"/>
      <c r="BRI50" s="116"/>
      <c r="BRJ50" s="116"/>
      <c r="BRK50" s="116"/>
      <c r="BRL50" s="116"/>
      <c r="BRM50" s="116"/>
      <c r="BRN50" s="116"/>
      <c r="BRO50" s="116"/>
      <c r="BRP50" s="117"/>
      <c r="BRQ50" s="115"/>
      <c r="BRR50" s="116"/>
      <c r="BRS50" s="116"/>
      <c r="BRT50" s="116"/>
      <c r="BRU50" s="116"/>
      <c r="BRV50" s="116"/>
      <c r="BRW50" s="116"/>
      <c r="BRX50" s="116"/>
      <c r="BRY50" s="116"/>
      <c r="BRZ50" s="116"/>
      <c r="BSA50" s="116"/>
      <c r="BSB50" s="117"/>
      <c r="BSC50" s="115"/>
      <c r="BSD50" s="116"/>
      <c r="BSE50" s="116"/>
      <c r="BSF50" s="116"/>
      <c r="BSG50" s="116"/>
      <c r="BSH50" s="116"/>
      <c r="BSI50" s="116"/>
      <c r="BSJ50" s="116"/>
      <c r="BSK50" s="116"/>
      <c r="BSL50" s="116"/>
      <c r="BSM50" s="116"/>
      <c r="BSN50" s="117"/>
      <c r="BSO50" s="115"/>
      <c r="BSP50" s="116"/>
      <c r="BSQ50" s="116"/>
      <c r="BSR50" s="116"/>
      <c r="BSS50" s="116"/>
      <c r="BST50" s="116"/>
      <c r="BSU50" s="116"/>
      <c r="BSV50" s="116"/>
      <c r="BSW50" s="116"/>
      <c r="BSX50" s="116"/>
      <c r="BSY50" s="116"/>
      <c r="BSZ50" s="117"/>
      <c r="BTA50" s="115"/>
      <c r="BTB50" s="116"/>
      <c r="BTC50" s="116"/>
      <c r="BTD50" s="116"/>
      <c r="BTE50" s="116"/>
      <c r="BTF50" s="116"/>
      <c r="BTG50" s="116"/>
      <c r="BTH50" s="116"/>
      <c r="BTI50" s="116"/>
      <c r="BTJ50" s="116"/>
      <c r="BTK50" s="116"/>
      <c r="BTL50" s="117"/>
      <c r="BTM50" s="115"/>
      <c r="BTN50" s="116"/>
      <c r="BTO50" s="116"/>
      <c r="BTP50" s="116"/>
      <c r="BTQ50" s="116"/>
      <c r="BTR50" s="116"/>
      <c r="BTS50" s="116"/>
      <c r="BTT50" s="116"/>
      <c r="BTU50" s="116"/>
      <c r="BTV50" s="116"/>
      <c r="BTW50" s="116"/>
      <c r="BTX50" s="117"/>
      <c r="BTY50" s="115"/>
      <c r="BTZ50" s="116"/>
      <c r="BUA50" s="116"/>
      <c r="BUB50" s="116"/>
      <c r="BUC50" s="116"/>
      <c r="BUD50" s="116"/>
      <c r="BUE50" s="116"/>
      <c r="BUF50" s="116"/>
      <c r="BUG50" s="116"/>
      <c r="BUH50" s="116"/>
      <c r="BUI50" s="116"/>
      <c r="BUJ50" s="117"/>
      <c r="BUK50" s="115"/>
      <c r="BUL50" s="116"/>
      <c r="BUM50" s="116"/>
      <c r="BUN50" s="116"/>
      <c r="BUO50" s="116"/>
      <c r="BUP50" s="116"/>
      <c r="BUQ50" s="116"/>
      <c r="BUR50" s="116"/>
      <c r="BUS50" s="116"/>
      <c r="BUT50" s="116"/>
      <c r="BUU50" s="116"/>
      <c r="BUV50" s="117"/>
      <c r="BUW50" s="115"/>
      <c r="BUX50" s="116"/>
      <c r="BUY50" s="116"/>
      <c r="BUZ50" s="116"/>
      <c r="BVA50" s="116"/>
      <c r="BVB50" s="116"/>
      <c r="BVC50" s="116"/>
      <c r="BVD50" s="116"/>
      <c r="BVE50" s="116"/>
      <c r="BVF50" s="116"/>
      <c r="BVG50" s="116"/>
      <c r="BVH50" s="117"/>
      <c r="BVI50" s="115"/>
      <c r="BVJ50" s="116"/>
      <c r="BVK50" s="116"/>
      <c r="BVL50" s="116"/>
      <c r="BVM50" s="116"/>
      <c r="BVN50" s="116"/>
      <c r="BVO50" s="116"/>
      <c r="BVP50" s="116"/>
      <c r="BVQ50" s="116"/>
      <c r="BVR50" s="116"/>
      <c r="BVS50" s="116"/>
      <c r="BVT50" s="117"/>
      <c r="BVU50" s="115"/>
      <c r="BVV50" s="116"/>
      <c r="BVW50" s="116"/>
      <c r="BVX50" s="116"/>
      <c r="BVY50" s="116"/>
      <c r="BVZ50" s="116"/>
      <c r="BWA50" s="116"/>
      <c r="BWB50" s="116"/>
      <c r="BWC50" s="116"/>
      <c r="BWD50" s="116"/>
      <c r="BWE50" s="116"/>
      <c r="BWF50" s="117"/>
      <c r="BWG50" s="115"/>
      <c r="BWH50" s="116"/>
      <c r="BWI50" s="116"/>
      <c r="BWJ50" s="116"/>
      <c r="BWK50" s="116"/>
      <c r="BWL50" s="116"/>
      <c r="BWM50" s="116"/>
      <c r="BWN50" s="116"/>
      <c r="BWO50" s="116"/>
      <c r="BWP50" s="116"/>
      <c r="BWQ50" s="116"/>
      <c r="BWR50" s="117"/>
      <c r="BWS50" s="115"/>
      <c r="BWT50" s="116"/>
      <c r="BWU50" s="116"/>
      <c r="BWV50" s="116"/>
      <c r="BWW50" s="116"/>
      <c r="BWX50" s="116"/>
      <c r="BWY50" s="116"/>
      <c r="BWZ50" s="116"/>
      <c r="BXA50" s="116"/>
      <c r="BXB50" s="116"/>
      <c r="BXC50" s="116"/>
      <c r="BXD50" s="117"/>
      <c r="BXE50" s="115"/>
      <c r="BXF50" s="116"/>
      <c r="BXG50" s="116"/>
      <c r="BXH50" s="116"/>
      <c r="BXI50" s="116"/>
      <c r="BXJ50" s="116"/>
      <c r="BXK50" s="116"/>
      <c r="BXL50" s="116"/>
      <c r="BXM50" s="116"/>
      <c r="BXN50" s="116"/>
      <c r="BXO50" s="116"/>
      <c r="BXP50" s="117"/>
      <c r="BXQ50" s="115"/>
      <c r="BXR50" s="116"/>
      <c r="BXS50" s="116"/>
      <c r="BXT50" s="116"/>
      <c r="BXU50" s="116"/>
      <c r="BXV50" s="116"/>
      <c r="BXW50" s="116"/>
      <c r="BXX50" s="116"/>
      <c r="BXY50" s="116"/>
      <c r="BXZ50" s="116"/>
      <c r="BYA50" s="116"/>
      <c r="BYB50" s="117"/>
      <c r="BYC50" s="115"/>
      <c r="BYD50" s="116"/>
      <c r="BYE50" s="116"/>
      <c r="BYF50" s="116"/>
      <c r="BYG50" s="116"/>
      <c r="BYH50" s="116"/>
      <c r="BYI50" s="116"/>
      <c r="BYJ50" s="116"/>
      <c r="BYK50" s="116"/>
      <c r="BYL50" s="116"/>
      <c r="BYM50" s="116"/>
      <c r="BYN50" s="117"/>
      <c r="BYO50" s="115"/>
      <c r="BYP50" s="116"/>
      <c r="BYQ50" s="116"/>
      <c r="BYR50" s="116"/>
      <c r="BYS50" s="116"/>
      <c r="BYT50" s="116"/>
      <c r="BYU50" s="116"/>
      <c r="BYV50" s="116"/>
      <c r="BYW50" s="116"/>
      <c r="BYX50" s="116"/>
      <c r="BYY50" s="116"/>
      <c r="BYZ50" s="117"/>
      <c r="BZA50" s="115"/>
      <c r="BZB50" s="116"/>
      <c r="BZC50" s="116"/>
      <c r="BZD50" s="116"/>
      <c r="BZE50" s="116"/>
      <c r="BZF50" s="116"/>
      <c r="BZG50" s="116"/>
      <c r="BZH50" s="116"/>
      <c r="BZI50" s="116"/>
      <c r="BZJ50" s="116"/>
      <c r="BZK50" s="116"/>
      <c r="BZL50" s="117"/>
      <c r="BZM50" s="115"/>
      <c r="BZN50" s="116"/>
      <c r="BZO50" s="116"/>
      <c r="BZP50" s="116"/>
      <c r="BZQ50" s="116"/>
      <c r="BZR50" s="116"/>
      <c r="BZS50" s="116"/>
      <c r="BZT50" s="116"/>
      <c r="BZU50" s="116"/>
      <c r="BZV50" s="116"/>
      <c r="BZW50" s="116"/>
      <c r="BZX50" s="117"/>
      <c r="BZY50" s="115"/>
      <c r="BZZ50" s="116"/>
      <c r="CAA50" s="116"/>
      <c r="CAB50" s="116"/>
      <c r="CAC50" s="116"/>
      <c r="CAD50" s="116"/>
      <c r="CAE50" s="116"/>
      <c r="CAF50" s="116"/>
      <c r="CAG50" s="116"/>
      <c r="CAH50" s="116"/>
      <c r="CAI50" s="116"/>
      <c r="CAJ50" s="117"/>
      <c r="CAK50" s="115"/>
      <c r="CAL50" s="116"/>
      <c r="CAM50" s="116"/>
      <c r="CAN50" s="116"/>
      <c r="CAO50" s="116"/>
      <c r="CAP50" s="116"/>
      <c r="CAQ50" s="116"/>
      <c r="CAR50" s="116"/>
      <c r="CAS50" s="116"/>
      <c r="CAT50" s="116"/>
      <c r="CAU50" s="116"/>
      <c r="CAV50" s="117"/>
      <c r="CAW50" s="115"/>
      <c r="CAX50" s="116"/>
      <c r="CAY50" s="116"/>
      <c r="CAZ50" s="116"/>
      <c r="CBA50" s="116"/>
      <c r="CBB50" s="116"/>
      <c r="CBC50" s="116"/>
      <c r="CBD50" s="116"/>
      <c r="CBE50" s="116"/>
      <c r="CBF50" s="116"/>
      <c r="CBG50" s="116"/>
      <c r="CBH50" s="117"/>
      <c r="CBI50" s="115"/>
      <c r="CBJ50" s="116"/>
      <c r="CBK50" s="116"/>
      <c r="CBL50" s="116"/>
      <c r="CBM50" s="116"/>
      <c r="CBN50" s="116"/>
      <c r="CBO50" s="116"/>
      <c r="CBP50" s="116"/>
      <c r="CBQ50" s="116"/>
      <c r="CBR50" s="116"/>
      <c r="CBS50" s="116"/>
      <c r="CBT50" s="117"/>
      <c r="CBU50" s="115"/>
      <c r="CBV50" s="116"/>
      <c r="CBW50" s="116"/>
      <c r="CBX50" s="116"/>
      <c r="CBY50" s="116"/>
      <c r="CBZ50" s="116"/>
      <c r="CCA50" s="116"/>
      <c r="CCB50" s="116"/>
      <c r="CCC50" s="116"/>
      <c r="CCD50" s="116"/>
      <c r="CCE50" s="116"/>
      <c r="CCF50" s="117"/>
      <c r="CCG50" s="115"/>
      <c r="CCH50" s="116"/>
      <c r="CCI50" s="116"/>
      <c r="CCJ50" s="116"/>
      <c r="CCK50" s="116"/>
      <c r="CCL50" s="116"/>
      <c r="CCM50" s="116"/>
      <c r="CCN50" s="116"/>
      <c r="CCO50" s="116"/>
      <c r="CCP50" s="116"/>
      <c r="CCQ50" s="116"/>
      <c r="CCR50" s="117"/>
      <c r="CCS50" s="115"/>
      <c r="CCT50" s="116"/>
      <c r="CCU50" s="116"/>
      <c r="CCV50" s="116"/>
      <c r="CCW50" s="116"/>
      <c r="CCX50" s="116"/>
      <c r="CCY50" s="116"/>
      <c r="CCZ50" s="116"/>
      <c r="CDA50" s="116"/>
      <c r="CDB50" s="116"/>
      <c r="CDC50" s="116"/>
      <c r="CDD50" s="117"/>
      <c r="CDE50" s="115"/>
      <c r="CDF50" s="116"/>
      <c r="CDG50" s="116"/>
      <c r="CDH50" s="116"/>
      <c r="CDI50" s="116"/>
      <c r="CDJ50" s="116"/>
      <c r="CDK50" s="116"/>
      <c r="CDL50" s="116"/>
      <c r="CDM50" s="116"/>
      <c r="CDN50" s="116"/>
      <c r="CDO50" s="116"/>
      <c r="CDP50" s="117"/>
      <c r="CDQ50" s="115"/>
      <c r="CDR50" s="116"/>
      <c r="CDS50" s="116"/>
      <c r="CDT50" s="116"/>
      <c r="CDU50" s="116"/>
      <c r="CDV50" s="116"/>
      <c r="CDW50" s="116"/>
      <c r="CDX50" s="116"/>
      <c r="CDY50" s="116"/>
      <c r="CDZ50" s="116"/>
      <c r="CEA50" s="116"/>
      <c r="CEB50" s="117"/>
      <c r="CEC50" s="115"/>
      <c r="CED50" s="116"/>
      <c r="CEE50" s="116"/>
      <c r="CEF50" s="116"/>
      <c r="CEG50" s="116"/>
      <c r="CEH50" s="116"/>
      <c r="CEI50" s="116"/>
      <c r="CEJ50" s="116"/>
      <c r="CEK50" s="116"/>
      <c r="CEL50" s="116"/>
      <c r="CEM50" s="116"/>
      <c r="CEN50" s="117"/>
      <c r="CEO50" s="115"/>
      <c r="CEP50" s="116"/>
      <c r="CEQ50" s="116"/>
      <c r="CER50" s="116"/>
      <c r="CES50" s="116"/>
      <c r="CET50" s="116"/>
      <c r="CEU50" s="116"/>
      <c r="CEV50" s="116"/>
      <c r="CEW50" s="116"/>
      <c r="CEX50" s="116"/>
      <c r="CEY50" s="116"/>
      <c r="CEZ50" s="117"/>
      <c r="CFA50" s="115"/>
      <c r="CFB50" s="116"/>
      <c r="CFC50" s="116"/>
      <c r="CFD50" s="116"/>
      <c r="CFE50" s="116"/>
      <c r="CFF50" s="116"/>
      <c r="CFG50" s="116"/>
      <c r="CFH50" s="116"/>
      <c r="CFI50" s="116"/>
      <c r="CFJ50" s="116"/>
      <c r="CFK50" s="116"/>
      <c r="CFL50" s="117"/>
      <c r="CFM50" s="115"/>
      <c r="CFN50" s="116"/>
      <c r="CFO50" s="116"/>
      <c r="CFP50" s="116"/>
      <c r="CFQ50" s="116"/>
      <c r="CFR50" s="116"/>
      <c r="CFS50" s="116"/>
      <c r="CFT50" s="116"/>
      <c r="CFU50" s="116"/>
      <c r="CFV50" s="116"/>
      <c r="CFW50" s="116"/>
      <c r="CFX50" s="117"/>
      <c r="CFY50" s="115"/>
      <c r="CFZ50" s="116"/>
      <c r="CGA50" s="116"/>
      <c r="CGB50" s="116"/>
      <c r="CGC50" s="116"/>
      <c r="CGD50" s="116"/>
      <c r="CGE50" s="116"/>
      <c r="CGF50" s="116"/>
      <c r="CGG50" s="116"/>
      <c r="CGH50" s="116"/>
      <c r="CGI50" s="116"/>
      <c r="CGJ50" s="117"/>
      <c r="CGK50" s="115"/>
      <c r="CGL50" s="116"/>
      <c r="CGM50" s="116"/>
      <c r="CGN50" s="116"/>
      <c r="CGO50" s="116"/>
      <c r="CGP50" s="116"/>
      <c r="CGQ50" s="116"/>
      <c r="CGR50" s="116"/>
      <c r="CGS50" s="116"/>
      <c r="CGT50" s="116"/>
      <c r="CGU50" s="116"/>
      <c r="CGV50" s="117"/>
      <c r="CGW50" s="115"/>
      <c r="CGX50" s="116"/>
      <c r="CGY50" s="116"/>
      <c r="CGZ50" s="116"/>
      <c r="CHA50" s="116"/>
      <c r="CHB50" s="116"/>
      <c r="CHC50" s="116"/>
      <c r="CHD50" s="116"/>
      <c r="CHE50" s="116"/>
      <c r="CHF50" s="116"/>
      <c r="CHG50" s="116"/>
      <c r="CHH50" s="117"/>
      <c r="CHI50" s="115"/>
      <c r="CHJ50" s="116"/>
      <c r="CHK50" s="116"/>
      <c r="CHL50" s="116"/>
      <c r="CHM50" s="116"/>
      <c r="CHN50" s="116"/>
      <c r="CHO50" s="116"/>
      <c r="CHP50" s="116"/>
      <c r="CHQ50" s="116"/>
      <c r="CHR50" s="116"/>
      <c r="CHS50" s="116"/>
      <c r="CHT50" s="117"/>
      <c r="CHU50" s="115"/>
      <c r="CHV50" s="116"/>
      <c r="CHW50" s="116"/>
      <c r="CHX50" s="116"/>
      <c r="CHY50" s="116"/>
      <c r="CHZ50" s="116"/>
      <c r="CIA50" s="116"/>
      <c r="CIB50" s="116"/>
      <c r="CIC50" s="116"/>
      <c r="CID50" s="116"/>
      <c r="CIE50" s="116"/>
      <c r="CIF50" s="117"/>
      <c r="CIG50" s="115"/>
      <c r="CIH50" s="116"/>
      <c r="CII50" s="116"/>
      <c r="CIJ50" s="116"/>
      <c r="CIK50" s="116"/>
      <c r="CIL50" s="116"/>
      <c r="CIM50" s="116"/>
      <c r="CIN50" s="116"/>
      <c r="CIO50" s="116"/>
      <c r="CIP50" s="116"/>
      <c r="CIQ50" s="116"/>
      <c r="CIR50" s="117"/>
      <c r="CIS50" s="115"/>
      <c r="CIT50" s="116"/>
      <c r="CIU50" s="116"/>
      <c r="CIV50" s="116"/>
      <c r="CIW50" s="116"/>
      <c r="CIX50" s="116"/>
      <c r="CIY50" s="116"/>
      <c r="CIZ50" s="116"/>
      <c r="CJA50" s="116"/>
      <c r="CJB50" s="116"/>
      <c r="CJC50" s="116"/>
      <c r="CJD50" s="117"/>
      <c r="CJE50" s="115"/>
      <c r="CJF50" s="116"/>
      <c r="CJG50" s="116"/>
      <c r="CJH50" s="116"/>
      <c r="CJI50" s="116"/>
      <c r="CJJ50" s="116"/>
      <c r="CJK50" s="116"/>
      <c r="CJL50" s="116"/>
      <c r="CJM50" s="116"/>
      <c r="CJN50" s="116"/>
      <c r="CJO50" s="116"/>
      <c r="CJP50" s="117"/>
      <c r="CJQ50" s="115"/>
      <c r="CJR50" s="116"/>
      <c r="CJS50" s="116"/>
      <c r="CJT50" s="116"/>
      <c r="CJU50" s="116"/>
      <c r="CJV50" s="116"/>
      <c r="CJW50" s="116"/>
      <c r="CJX50" s="116"/>
      <c r="CJY50" s="116"/>
      <c r="CJZ50" s="116"/>
      <c r="CKA50" s="116"/>
      <c r="CKB50" s="117"/>
      <c r="CKC50" s="115"/>
      <c r="CKD50" s="116"/>
      <c r="CKE50" s="116"/>
      <c r="CKF50" s="116"/>
      <c r="CKG50" s="116"/>
      <c r="CKH50" s="116"/>
      <c r="CKI50" s="116"/>
      <c r="CKJ50" s="116"/>
      <c r="CKK50" s="116"/>
      <c r="CKL50" s="116"/>
      <c r="CKM50" s="116"/>
      <c r="CKN50" s="117"/>
      <c r="CKO50" s="115"/>
      <c r="CKP50" s="116"/>
      <c r="CKQ50" s="116"/>
      <c r="CKR50" s="116"/>
      <c r="CKS50" s="116"/>
      <c r="CKT50" s="116"/>
      <c r="CKU50" s="116"/>
      <c r="CKV50" s="116"/>
      <c r="CKW50" s="116"/>
      <c r="CKX50" s="116"/>
      <c r="CKY50" s="116"/>
      <c r="CKZ50" s="117"/>
      <c r="CLA50" s="115"/>
      <c r="CLB50" s="116"/>
      <c r="CLC50" s="116"/>
      <c r="CLD50" s="116"/>
      <c r="CLE50" s="116"/>
      <c r="CLF50" s="116"/>
      <c r="CLG50" s="116"/>
      <c r="CLH50" s="116"/>
      <c r="CLI50" s="116"/>
      <c r="CLJ50" s="116"/>
      <c r="CLK50" s="116"/>
      <c r="CLL50" s="117"/>
      <c r="CLM50" s="115"/>
      <c r="CLN50" s="116"/>
      <c r="CLO50" s="116"/>
      <c r="CLP50" s="116"/>
      <c r="CLQ50" s="116"/>
      <c r="CLR50" s="116"/>
      <c r="CLS50" s="116"/>
      <c r="CLT50" s="116"/>
      <c r="CLU50" s="116"/>
      <c r="CLV50" s="116"/>
      <c r="CLW50" s="116"/>
      <c r="CLX50" s="117"/>
      <c r="CLY50" s="115"/>
      <c r="CLZ50" s="116"/>
      <c r="CMA50" s="116"/>
      <c r="CMB50" s="116"/>
      <c r="CMC50" s="116"/>
      <c r="CMD50" s="116"/>
      <c r="CME50" s="116"/>
      <c r="CMF50" s="116"/>
      <c r="CMG50" s="116"/>
      <c r="CMH50" s="116"/>
      <c r="CMI50" s="116"/>
      <c r="CMJ50" s="117"/>
      <c r="CMK50" s="115"/>
      <c r="CML50" s="116"/>
      <c r="CMM50" s="116"/>
      <c r="CMN50" s="116"/>
      <c r="CMO50" s="116"/>
      <c r="CMP50" s="116"/>
      <c r="CMQ50" s="116"/>
      <c r="CMR50" s="116"/>
      <c r="CMS50" s="116"/>
      <c r="CMT50" s="116"/>
      <c r="CMU50" s="116"/>
      <c r="CMV50" s="117"/>
      <c r="CMW50" s="115"/>
      <c r="CMX50" s="116"/>
      <c r="CMY50" s="116"/>
      <c r="CMZ50" s="116"/>
      <c r="CNA50" s="116"/>
      <c r="CNB50" s="116"/>
      <c r="CNC50" s="116"/>
      <c r="CND50" s="116"/>
      <c r="CNE50" s="116"/>
      <c r="CNF50" s="116"/>
      <c r="CNG50" s="116"/>
      <c r="CNH50" s="117"/>
      <c r="CNI50" s="115"/>
      <c r="CNJ50" s="116"/>
      <c r="CNK50" s="116"/>
      <c r="CNL50" s="116"/>
      <c r="CNM50" s="116"/>
      <c r="CNN50" s="116"/>
      <c r="CNO50" s="116"/>
      <c r="CNP50" s="116"/>
      <c r="CNQ50" s="116"/>
      <c r="CNR50" s="116"/>
      <c r="CNS50" s="116"/>
      <c r="CNT50" s="117"/>
      <c r="CNU50" s="115"/>
      <c r="CNV50" s="116"/>
      <c r="CNW50" s="116"/>
      <c r="CNX50" s="116"/>
      <c r="CNY50" s="116"/>
      <c r="CNZ50" s="116"/>
      <c r="COA50" s="116"/>
      <c r="COB50" s="116"/>
      <c r="COC50" s="116"/>
      <c r="COD50" s="116"/>
      <c r="COE50" s="116"/>
      <c r="COF50" s="117"/>
      <c r="COG50" s="115"/>
      <c r="COH50" s="116"/>
      <c r="COI50" s="116"/>
      <c r="COJ50" s="116"/>
      <c r="COK50" s="116"/>
      <c r="COL50" s="116"/>
      <c r="COM50" s="116"/>
      <c r="CON50" s="116"/>
      <c r="COO50" s="116"/>
      <c r="COP50" s="116"/>
      <c r="COQ50" s="116"/>
      <c r="COR50" s="117"/>
      <c r="COS50" s="115"/>
      <c r="COT50" s="116"/>
      <c r="COU50" s="116"/>
      <c r="COV50" s="116"/>
      <c r="COW50" s="116"/>
      <c r="COX50" s="116"/>
      <c r="COY50" s="116"/>
      <c r="COZ50" s="116"/>
      <c r="CPA50" s="116"/>
      <c r="CPB50" s="116"/>
      <c r="CPC50" s="116"/>
      <c r="CPD50" s="117"/>
      <c r="CPE50" s="115"/>
      <c r="CPF50" s="116"/>
      <c r="CPG50" s="116"/>
      <c r="CPH50" s="116"/>
      <c r="CPI50" s="116"/>
      <c r="CPJ50" s="116"/>
      <c r="CPK50" s="116"/>
      <c r="CPL50" s="116"/>
      <c r="CPM50" s="116"/>
      <c r="CPN50" s="116"/>
      <c r="CPO50" s="116"/>
      <c r="CPP50" s="117"/>
      <c r="CPQ50" s="115"/>
      <c r="CPR50" s="116"/>
      <c r="CPS50" s="116"/>
      <c r="CPT50" s="116"/>
      <c r="CPU50" s="116"/>
      <c r="CPV50" s="116"/>
      <c r="CPW50" s="116"/>
      <c r="CPX50" s="116"/>
      <c r="CPY50" s="116"/>
      <c r="CPZ50" s="116"/>
      <c r="CQA50" s="116"/>
      <c r="CQB50" s="117"/>
      <c r="CQC50" s="115"/>
      <c r="CQD50" s="116"/>
      <c r="CQE50" s="116"/>
      <c r="CQF50" s="116"/>
      <c r="CQG50" s="116"/>
      <c r="CQH50" s="116"/>
      <c r="CQI50" s="116"/>
      <c r="CQJ50" s="116"/>
      <c r="CQK50" s="116"/>
      <c r="CQL50" s="116"/>
      <c r="CQM50" s="116"/>
      <c r="CQN50" s="117"/>
      <c r="CQO50" s="115"/>
      <c r="CQP50" s="116"/>
      <c r="CQQ50" s="116"/>
      <c r="CQR50" s="116"/>
      <c r="CQS50" s="116"/>
      <c r="CQT50" s="116"/>
      <c r="CQU50" s="116"/>
      <c r="CQV50" s="116"/>
      <c r="CQW50" s="116"/>
      <c r="CQX50" s="116"/>
      <c r="CQY50" s="116"/>
      <c r="CQZ50" s="117"/>
      <c r="CRA50" s="115"/>
      <c r="CRB50" s="116"/>
      <c r="CRC50" s="116"/>
      <c r="CRD50" s="116"/>
      <c r="CRE50" s="116"/>
      <c r="CRF50" s="116"/>
      <c r="CRG50" s="116"/>
      <c r="CRH50" s="116"/>
      <c r="CRI50" s="116"/>
      <c r="CRJ50" s="116"/>
      <c r="CRK50" s="116"/>
      <c r="CRL50" s="117"/>
      <c r="CRM50" s="115"/>
      <c r="CRN50" s="116"/>
      <c r="CRO50" s="116"/>
      <c r="CRP50" s="116"/>
      <c r="CRQ50" s="116"/>
      <c r="CRR50" s="116"/>
      <c r="CRS50" s="116"/>
      <c r="CRT50" s="116"/>
      <c r="CRU50" s="116"/>
      <c r="CRV50" s="116"/>
      <c r="CRW50" s="116"/>
      <c r="CRX50" s="117"/>
      <c r="CRY50" s="115"/>
      <c r="CRZ50" s="116"/>
      <c r="CSA50" s="116"/>
      <c r="CSB50" s="116"/>
      <c r="CSC50" s="116"/>
      <c r="CSD50" s="116"/>
      <c r="CSE50" s="116"/>
      <c r="CSF50" s="116"/>
      <c r="CSG50" s="116"/>
      <c r="CSH50" s="116"/>
      <c r="CSI50" s="116"/>
      <c r="CSJ50" s="117"/>
      <c r="CSK50" s="115"/>
      <c r="CSL50" s="116"/>
      <c r="CSM50" s="116"/>
      <c r="CSN50" s="116"/>
      <c r="CSO50" s="116"/>
      <c r="CSP50" s="116"/>
      <c r="CSQ50" s="116"/>
      <c r="CSR50" s="116"/>
      <c r="CSS50" s="116"/>
      <c r="CST50" s="116"/>
      <c r="CSU50" s="116"/>
      <c r="CSV50" s="117"/>
      <c r="CSW50" s="115"/>
      <c r="CSX50" s="116"/>
      <c r="CSY50" s="116"/>
      <c r="CSZ50" s="116"/>
      <c r="CTA50" s="116"/>
      <c r="CTB50" s="116"/>
      <c r="CTC50" s="116"/>
      <c r="CTD50" s="116"/>
      <c r="CTE50" s="116"/>
      <c r="CTF50" s="116"/>
      <c r="CTG50" s="116"/>
      <c r="CTH50" s="117"/>
      <c r="CTI50" s="115"/>
      <c r="CTJ50" s="116"/>
      <c r="CTK50" s="116"/>
      <c r="CTL50" s="116"/>
      <c r="CTM50" s="116"/>
      <c r="CTN50" s="116"/>
      <c r="CTO50" s="116"/>
      <c r="CTP50" s="116"/>
      <c r="CTQ50" s="116"/>
      <c r="CTR50" s="116"/>
      <c r="CTS50" s="116"/>
      <c r="CTT50" s="117"/>
      <c r="CTU50" s="115"/>
      <c r="CTV50" s="116"/>
      <c r="CTW50" s="116"/>
      <c r="CTX50" s="116"/>
      <c r="CTY50" s="116"/>
      <c r="CTZ50" s="116"/>
      <c r="CUA50" s="116"/>
      <c r="CUB50" s="116"/>
      <c r="CUC50" s="116"/>
      <c r="CUD50" s="116"/>
      <c r="CUE50" s="116"/>
      <c r="CUF50" s="117"/>
      <c r="CUG50" s="115"/>
      <c r="CUH50" s="116"/>
      <c r="CUI50" s="116"/>
      <c r="CUJ50" s="116"/>
      <c r="CUK50" s="116"/>
      <c r="CUL50" s="116"/>
      <c r="CUM50" s="116"/>
      <c r="CUN50" s="116"/>
      <c r="CUO50" s="116"/>
      <c r="CUP50" s="116"/>
      <c r="CUQ50" s="116"/>
      <c r="CUR50" s="117"/>
      <c r="CUS50" s="115"/>
      <c r="CUT50" s="116"/>
      <c r="CUU50" s="116"/>
      <c r="CUV50" s="116"/>
      <c r="CUW50" s="116"/>
      <c r="CUX50" s="116"/>
      <c r="CUY50" s="116"/>
      <c r="CUZ50" s="116"/>
      <c r="CVA50" s="116"/>
      <c r="CVB50" s="116"/>
      <c r="CVC50" s="116"/>
      <c r="CVD50" s="117"/>
      <c r="CVE50" s="115"/>
      <c r="CVF50" s="116"/>
      <c r="CVG50" s="116"/>
      <c r="CVH50" s="116"/>
      <c r="CVI50" s="116"/>
      <c r="CVJ50" s="116"/>
      <c r="CVK50" s="116"/>
      <c r="CVL50" s="116"/>
      <c r="CVM50" s="116"/>
      <c r="CVN50" s="116"/>
      <c r="CVO50" s="116"/>
      <c r="CVP50" s="117"/>
      <c r="CVQ50" s="115"/>
      <c r="CVR50" s="116"/>
      <c r="CVS50" s="116"/>
      <c r="CVT50" s="116"/>
      <c r="CVU50" s="116"/>
      <c r="CVV50" s="116"/>
      <c r="CVW50" s="116"/>
      <c r="CVX50" s="116"/>
      <c r="CVY50" s="116"/>
      <c r="CVZ50" s="116"/>
      <c r="CWA50" s="116"/>
      <c r="CWB50" s="117"/>
      <c r="CWC50" s="115"/>
      <c r="CWD50" s="116"/>
      <c r="CWE50" s="116"/>
      <c r="CWF50" s="116"/>
      <c r="CWG50" s="116"/>
      <c r="CWH50" s="116"/>
      <c r="CWI50" s="116"/>
      <c r="CWJ50" s="116"/>
      <c r="CWK50" s="116"/>
      <c r="CWL50" s="116"/>
      <c r="CWM50" s="116"/>
      <c r="CWN50" s="117"/>
      <c r="CWO50" s="115"/>
      <c r="CWP50" s="116"/>
      <c r="CWQ50" s="116"/>
      <c r="CWR50" s="116"/>
      <c r="CWS50" s="116"/>
      <c r="CWT50" s="116"/>
      <c r="CWU50" s="116"/>
      <c r="CWV50" s="116"/>
      <c r="CWW50" s="116"/>
      <c r="CWX50" s="116"/>
      <c r="CWY50" s="116"/>
      <c r="CWZ50" s="117"/>
      <c r="CXA50" s="115"/>
      <c r="CXB50" s="116"/>
      <c r="CXC50" s="116"/>
      <c r="CXD50" s="116"/>
      <c r="CXE50" s="116"/>
      <c r="CXF50" s="116"/>
      <c r="CXG50" s="116"/>
      <c r="CXH50" s="116"/>
      <c r="CXI50" s="116"/>
      <c r="CXJ50" s="116"/>
      <c r="CXK50" s="116"/>
      <c r="CXL50" s="117"/>
      <c r="CXM50" s="115"/>
      <c r="CXN50" s="116"/>
      <c r="CXO50" s="116"/>
      <c r="CXP50" s="116"/>
      <c r="CXQ50" s="116"/>
      <c r="CXR50" s="116"/>
      <c r="CXS50" s="116"/>
      <c r="CXT50" s="116"/>
      <c r="CXU50" s="116"/>
      <c r="CXV50" s="116"/>
      <c r="CXW50" s="116"/>
      <c r="CXX50" s="117"/>
      <c r="CXY50" s="115"/>
      <c r="CXZ50" s="116"/>
      <c r="CYA50" s="116"/>
      <c r="CYB50" s="116"/>
      <c r="CYC50" s="116"/>
      <c r="CYD50" s="116"/>
      <c r="CYE50" s="116"/>
      <c r="CYF50" s="116"/>
      <c r="CYG50" s="116"/>
      <c r="CYH50" s="116"/>
      <c r="CYI50" s="116"/>
      <c r="CYJ50" s="117"/>
      <c r="CYK50" s="115"/>
      <c r="CYL50" s="116"/>
      <c r="CYM50" s="116"/>
      <c r="CYN50" s="116"/>
      <c r="CYO50" s="116"/>
      <c r="CYP50" s="116"/>
      <c r="CYQ50" s="116"/>
      <c r="CYR50" s="116"/>
      <c r="CYS50" s="116"/>
      <c r="CYT50" s="116"/>
      <c r="CYU50" s="116"/>
      <c r="CYV50" s="117"/>
      <c r="CYW50" s="115"/>
      <c r="CYX50" s="116"/>
      <c r="CYY50" s="116"/>
      <c r="CYZ50" s="116"/>
      <c r="CZA50" s="116"/>
      <c r="CZB50" s="116"/>
      <c r="CZC50" s="116"/>
      <c r="CZD50" s="116"/>
      <c r="CZE50" s="116"/>
      <c r="CZF50" s="116"/>
      <c r="CZG50" s="116"/>
      <c r="CZH50" s="117"/>
      <c r="CZI50" s="115"/>
      <c r="CZJ50" s="116"/>
      <c r="CZK50" s="116"/>
      <c r="CZL50" s="116"/>
      <c r="CZM50" s="116"/>
      <c r="CZN50" s="116"/>
      <c r="CZO50" s="116"/>
      <c r="CZP50" s="116"/>
      <c r="CZQ50" s="116"/>
      <c r="CZR50" s="116"/>
      <c r="CZS50" s="116"/>
      <c r="CZT50" s="117"/>
      <c r="CZU50" s="115"/>
      <c r="CZV50" s="116"/>
      <c r="CZW50" s="116"/>
      <c r="CZX50" s="116"/>
      <c r="CZY50" s="116"/>
      <c r="CZZ50" s="116"/>
      <c r="DAA50" s="116"/>
      <c r="DAB50" s="116"/>
      <c r="DAC50" s="116"/>
      <c r="DAD50" s="116"/>
      <c r="DAE50" s="116"/>
      <c r="DAF50" s="117"/>
      <c r="DAG50" s="115"/>
      <c r="DAH50" s="116"/>
      <c r="DAI50" s="116"/>
      <c r="DAJ50" s="116"/>
      <c r="DAK50" s="116"/>
      <c r="DAL50" s="116"/>
      <c r="DAM50" s="116"/>
      <c r="DAN50" s="116"/>
      <c r="DAO50" s="116"/>
      <c r="DAP50" s="116"/>
      <c r="DAQ50" s="116"/>
      <c r="DAR50" s="117"/>
      <c r="DAS50" s="115"/>
      <c r="DAT50" s="116"/>
      <c r="DAU50" s="116"/>
      <c r="DAV50" s="116"/>
      <c r="DAW50" s="116"/>
      <c r="DAX50" s="116"/>
      <c r="DAY50" s="116"/>
      <c r="DAZ50" s="116"/>
      <c r="DBA50" s="116"/>
      <c r="DBB50" s="116"/>
      <c r="DBC50" s="116"/>
      <c r="DBD50" s="117"/>
      <c r="DBE50" s="115"/>
      <c r="DBF50" s="116"/>
      <c r="DBG50" s="116"/>
      <c r="DBH50" s="116"/>
      <c r="DBI50" s="116"/>
      <c r="DBJ50" s="116"/>
      <c r="DBK50" s="116"/>
      <c r="DBL50" s="116"/>
      <c r="DBM50" s="116"/>
      <c r="DBN50" s="116"/>
      <c r="DBO50" s="116"/>
      <c r="DBP50" s="117"/>
      <c r="DBQ50" s="115"/>
      <c r="DBR50" s="116"/>
      <c r="DBS50" s="116"/>
      <c r="DBT50" s="116"/>
      <c r="DBU50" s="116"/>
      <c r="DBV50" s="116"/>
      <c r="DBW50" s="116"/>
      <c r="DBX50" s="116"/>
      <c r="DBY50" s="116"/>
      <c r="DBZ50" s="116"/>
      <c r="DCA50" s="116"/>
      <c r="DCB50" s="117"/>
      <c r="DCC50" s="115"/>
      <c r="DCD50" s="116"/>
      <c r="DCE50" s="116"/>
      <c r="DCF50" s="116"/>
      <c r="DCG50" s="116"/>
      <c r="DCH50" s="116"/>
      <c r="DCI50" s="116"/>
      <c r="DCJ50" s="116"/>
      <c r="DCK50" s="116"/>
      <c r="DCL50" s="116"/>
      <c r="DCM50" s="116"/>
      <c r="DCN50" s="117"/>
      <c r="DCO50" s="115"/>
      <c r="DCP50" s="116"/>
      <c r="DCQ50" s="116"/>
      <c r="DCR50" s="116"/>
      <c r="DCS50" s="116"/>
      <c r="DCT50" s="116"/>
      <c r="DCU50" s="116"/>
      <c r="DCV50" s="116"/>
      <c r="DCW50" s="116"/>
      <c r="DCX50" s="116"/>
      <c r="DCY50" s="116"/>
      <c r="DCZ50" s="117"/>
      <c r="DDA50" s="115"/>
      <c r="DDB50" s="116"/>
      <c r="DDC50" s="116"/>
      <c r="DDD50" s="116"/>
      <c r="DDE50" s="116"/>
      <c r="DDF50" s="116"/>
      <c r="DDG50" s="116"/>
      <c r="DDH50" s="116"/>
      <c r="DDI50" s="116"/>
      <c r="DDJ50" s="116"/>
      <c r="DDK50" s="116"/>
      <c r="DDL50" s="117"/>
      <c r="DDM50" s="115"/>
      <c r="DDN50" s="116"/>
      <c r="DDO50" s="116"/>
      <c r="DDP50" s="116"/>
      <c r="DDQ50" s="116"/>
      <c r="DDR50" s="116"/>
      <c r="DDS50" s="116"/>
      <c r="DDT50" s="116"/>
      <c r="DDU50" s="116"/>
      <c r="DDV50" s="116"/>
      <c r="DDW50" s="116"/>
      <c r="DDX50" s="117"/>
      <c r="DDY50" s="115"/>
      <c r="DDZ50" s="116"/>
      <c r="DEA50" s="116"/>
      <c r="DEB50" s="116"/>
      <c r="DEC50" s="116"/>
      <c r="DED50" s="116"/>
      <c r="DEE50" s="116"/>
      <c r="DEF50" s="116"/>
      <c r="DEG50" s="116"/>
      <c r="DEH50" s="116"/>
      <c r="DEI50" s="116"/>
      <c r="DEJ50" s="117"/>
      <c r="DEK50" s="115"/>
      <c r="DEL50" s="116"/>
      <c r="DEM50" s="116"/>
      <c r="DEN50" s="116"/>
      <c r="DEO50" s="116"/>
      <c r="DEP50" s="116"/>
      <c r="DEQ50" s="116"/>
      <c r="DER50" s="116"/>
      <c r="DES50" s="116"/>
      <c r="DET50" s="116"/>
      <c r="DEU50" s="116"/>
      <c r="DEV50" s="117"/>
      <c r="DEW50" s="115"/>
      <c r="DEX50" s="116"/>
      <c r="DEY50" s="116"/>
      <c r="DEZ50" s="116"/>
      <c r="DFA50" s="116"/>
      <c r="DFB50" s="116"/>
      <c r="DFC50" s="116"/>
      <c r="DFD50" s="116"/>
      <c r="DFE50" s="116"/>
      <c r="DFF50" s="116"/>
      <c r="DFG50" s="116"/>
      <c r="DFH50" s="117"/>
      <c r="DFI50" s="115"/>
      <c r="DFJ50" s="116"/>
      <c r="DFK50" s="116"/>
      <c r="DFL50" s="116"/>
      <c r="DFM50" s="116"/>
      <c r="DFN50" s="116"/>
      <c r="DFO50" s="116"/>
      <c r="DFP50" s="116"/>
      <c r="DFQ50" s="116"/>
      <c r="DFR50" s="116"/>
      <c r="DFS50" s="116"/>
      <c r="DFT50" s="117"/>
      <c r="DFU50" s="115"/>
      <c r="DFV50" s="116"/>
      <c r="DFW50" s="116"/>
      <c r="DFX50" s="116"/>
      <c r="DFY50" s="116"/>
      <c r="DFZ50" s="116"/>
      <c r="DGA50" s="116"/>
      <c r="DGB50" s="116"/>
      <c r="DGC50" s="116"/>
      <c r="DGD50" s="116"/>
      <c r="DGE50" s="116"/>
      <c r="DGF50" s="117"/>
      <c r="DGG50" s="115"/>
      <c r="DGH50" s="116"/>
      <c r="DGI50" s="116"/>
      <c r="DGJ50" s="116"/>
      <c r="DGK50" s="116"/>
      <c r="DGL50" s="116"/>
      <c r="DGM50" s="116"/>
      <c r="DGN50" s="116"/>
      <c r="DGO50" s="116"/>
      <c r="DGP50" s="116"/>
      <c r="DGQ50" s="116"/>
      <c r="DGR50" s="117"/>
      <c r="DGS50" s="115"/>
      <c r="DGT50" s="116"/>
      <c r="DGU50" s="116"/>
      <c r="DGV50" s="116"/>
      <c r="DGW50" s="116"/>
      <c r="DGX50" s="116"/>
      <c r="DGY50" s="116"/>
      <c r="DGZ50" s="116"/>
      <c r="DHA50" s="116"/>
      <c r="DHB50" s="116"/>
      <c r="DHC50" s="116"/>
      <c r="DHD50" s="117"/>
      <c r="DHE50" s="115"/>
      <c r="DHF50" s="116"/>
      <c r="DHG50" s="116"/>
      <c r="DHH50" s="116"/>
      <c r="DHI50" s="116"/>
      <c r="DHJ50" s="116"/>
      <c r="DHK50" s="116"/>
      <c r="DHL50" s="116"/>
      <c r="DHM50" s="116"/>
      <c r="DHN50" s="116"/>
      <c r="DHO50" s="116"/>
      <c r="DHP50" s="117"/>
      <c r="DHQ50" s="115"/>
      <c r="DHR50" s="116"/>
      <c r="DHS50" s="116"/>
      <c r="DHT50" s="116"/>
      <c r="DHU50" s="116"/>
      <c r="DHV50" s="116"/>
      <c r="DHW50" s="116"/>
      <c r="DHX50" s="116"/>
      <c r="DHY50" s="116"/>
      <c r="DHZ50" s="116"/>
      <c r="DIA50" s="116"/>
      <c r="DIB50" s="117"/>
      <c r="DIC50" s="115"/>
      <c r="DID50" s="116"/>
      <c r="DIE50" s="116"/>
      <c r="DIF50" s="116"/>
      <c r="DIG50" s="116"/>
      <c r="DIH50" s="116"/>
      <c r="DII50" s="116"/>
      <c r="DIJ50" s="116"/>
      <c r="DIK50" s="116"/>
      <c r="DIL50" s="116"/>
      <c r="DIM50" s="116"/>
      <c r="DIN50" s="117"/>
      <c r="DIO50" s="115"/>
      <c r="DIP50" s="116"/>
      <c r="DIQ50" s="116"/>
      <c r="DIR50" s="116"/>
      <c r="DIS50" s="116"/>
      <c r="DIT50" s="116"/>
      <c r="DIU50" s="116"/>
      <c r="DIV50" s="116"/>
      <c r="DIW50" s="116"/>
      <c r="DIX50" s="116"/>
      <c r="DIY50" s="116"/>
      <c r="DIZ50" s="117"/>
      <c r="DJA50" s="115"/>
      <c r="DJB50" s="116"/>
      <c r="DJC50" s="116"/>
      <c r="DJD50" s="116"/>
      <c r="DJE50" s="116"/>
      <c r="DJF50" s="116"/>
      <c r="DJG50" s="116"/>
      <c r="DJH50" s="116"/>
      <c r="DJI50" s="116"/>
      <c r="DJJ50" s="116"/>
      <c r="DJK50" s="116"/>
      <c r="DJL50" s="117"/>
      <c r="DJM50" s="115"/>
      <c r="DJN50" s="116"/>
      <c r="DJO50" s="116"/>
      <c r="DJP50" s="116"/>
      <c r="DJQ50" s="116"/>
      <c r="DJR50" s="116"/>
      <c r="DJS50" s="116"/>
      <c r="DJT50" s="116"/>
      <c r="DJU50" s="116"/>
      <c r="DJV50" s="116"/>
      <c r="DJW50" s="116"/>
      <c r="DJX50" s="117"/>
      <c r="DJY50" s="115"/>
      <c r="DJZ50" s="116"/>
      <c r="DKA50" s="116"/>
      <c r="DKB50" s="116"/>
      <c r="DKC50" s="116"/>
      <c r="DKD50" s="116"/>
      <c r="DKE50" s="116"/>
      <c r="DKF50" s="116"/>
      <c r="DKG50" s="116"/>
      <c r="DKH50" s="116"/>
      <c r="DKI50" s="116"/>
      <c r="DKJ50" s="117"/>
      <c r="DKK50" s="115"/>
      <c r="DKL50" s="116"/>
      <c r="DKM50" s="116"/>
      <c r="DKN50" s="116"/>
      <c r="DKO50" s="116"/>
      <c r="DKP50" s="116"/>
      <c r="DKQ50" s="116"/>
      <c r="DKR50" s="116"/>
      <c r="DKS50" s="116"/>
      <c r="DKT50" s="116"/>
      <c r="DKU50" s="116"/>
      <c r="DKV50" s="117"/>
      <c r="DKW50" s="115"/>
      <c r="DKX50" s="116"/>
      <c r="DKY50" s="116"/>
      <c r="DKZ50" s="116"/>
      <c r="DLA50" s="116"/>
      <c r="DLB50" s="116"/>
      <c r="DLC50" s="116"/>
      <c r="DLD50" s="116"/>
      <c r="DLE50" s="116"/>
      <c r="DLF50" s="116"/>
      <c r="DLG50" s="116"/>
      <c r="DLH50" s="117"/>
      <c r="DLI50" s="115"/>
      <c r="DLJ50" s="116"/>
      <c r="DLK50" s="116"/>
      <c r="DLL50" s="116"/>
      <c r="DLM50" s="116"/>
      <c r="DLN50" s="116"/>
      <c r="DLO50" s="116"/>
      <c r="DLP50" s="116"/>
      <c r="DLQ50" s="116"/>
      <c r="DLR50" s="116"/>
      <c r="DLS50" s="116"/>
      <c r="DLT50" s="117"/>
      <c r="DLU50" s="115"/>
      <c r="DLV50" s="116"/>
      <c r="DLW50" s="116"/>
      <c r="DLX50" s="116"/>
      <c r="DLY50" s="116"/>
      <c r="DLZ50" s="116"/>
      <c r="DMA50" s="116"/>
      <c r="DMB50" s="116"/>
      <c r="DMC50" s="116"/>
      <c r="DMD50" s="116"/>
      <c r="DME50" s="116"/>
      <c r="DMF50" s="117"/>
      <c r="DMG50" s="115"/>
      <c r="DMH50" s="116"/>
      <c r="DMI50" s="116"/>
      <c r="DMJ50" s="116"/>
      <c r="DMK50" s="116"/>
      <c r="DML50" s="116"/>
      <c r="DMM50" s="116"/>
      <c r="DMN50" s="116"/>
      <c r="DMO50" s="116"/>
      <c r="DMP50" s="116"/>
      <c r="DMQ50" s="116"/>
      <c r="DMR50" s="117"/>
      <c r="DMS50" s="115"/>
      <c r="DMT50" s="116"/>
      <c r="DMU50" s="116"/>
      <c r="DMV50" s="116"/>
      <c r="DMW50" s="116"/>
      <c r="DMX50" s="116"/>
      <c r="DMY50" s="116"/>
      <c r="DMZ50" s="116"/>
      <c r="DNA50" s="116"/>
      <c r="DNB50" s="116"/>
      <c r="DNC50" s="116"/>
      <c r="DND50" s="117"/>
      <c r="DNE50" s="115"/>
      <c r="DNF50" s="116"/>
      <c r="DNG50" s="116"/>
      <c r="DNH50" s="116"/>
      <c r="DNI50" s="116"/>
      <c r="DNJ50" s="116"/>
      <c r="DNK50" s="116"/>
      <c r="DNL50" s="116"/>
      <c r="DNM50" s="116"/>
      <c r="DNN50" s="116"/>
      <c r="DNO50" s="116"/>
      <c r="DNP50" s="117"/>
      <c r="DNQ50" s="115"/>
      <c r="DNR50" s="116"/>
      <c r="DNS50" s="116"/>
      <c r="DNT50" s="116"/>
      <c r="DNU50" s="116"/>
      <c r="DNV50" s="116"/>
      <c r="DNW50" s="116"/>
      <c r="DNX50" s="116"/>
      <c r="DNY50" s="116"/>
      <c r="DNZ50" s="116"/>
      <c r="DOA50" s="116"/>
      <c r="DOB50" s="117"/>
      <c r="DOC50" s="115"/>
      <c r="DOD50" s="116"/>
      <c r="DOE50" s="116"/>
      <c r="DOF50" s="116"/>
      <c r="DOG50" s="116"/>
      <c r="DOH50" s="116"/>
      <c r="DOI50" s="116"/>
      <c r="DOJ50" s="116"/>
      <c r="DOK50" s="116"/>
      <c r="DOL50" s="116"/>
      <c r="DOM50" s="116"/>
      <c r="DON50" s="117"/>
      <c r="DOO50" s="115"/>
      <c r="DOP50" s="116"/>
      <c r="DOQ50" s="116"/>
      <c r="DOR50" s="116"/>
      <c r="DOS50" s="116"/>
      <c r="DOT50" s="116"/>
      <c r="DOU50" s="116"/>
      <c r="DOV50" s="116"/>
      <c r="DOW50" s="116"/>
      <c r="DOX50" s="116"/>
      <c r="DOY50" s="116"/>
      <c r="DOZ50" s="117"/>
      <c r="DPA50" s="115"/>
      <c r="DPB50" s="116"/>
      <c r="DPC50" s="116"/>
      <c r="DPD50" s="116"/>
      <c r="DPE50" s="116"/>
      <c r="DPF50" s="116"/>
      <c r="DPG50" s="116"/>
      <c r="DPH50" s="116"/>
      <c r="DPI50" s="116"/>
      <c r="DPJ50" s="116"/>
      <c r="DPK50" s="116"/>
      <c r="DPL50" s="117"/>
      <c r="DPM50" s="115"/>
      <c r="DPN50" s="116"/>
      <c r="DPO50" s="116"/>
      <c r="DPP50" s="116"/>
      <c r="DPQ50" s="116"/>
      <c r="DPR50" s="116"/>
      <c r="DPS50" s="116"/>
      <c r="DPT50" s="116"/>
      <c r="DPU50" s="116"/>
      <c r="DPV50" s="116"/>
      <c r="DPW50" s="116"/>
      <c r="DPX50" s="117"/>
      <c r="DPY50" s="115"/>
      <c r="DPZ50" s="116"/>
      <c r="DQA50" s="116"/>
      <c r="DQB50" s="116"/>
      <c r="DQC50" s="116"/>
      <c r="DQD50" s="116"/>
      <c r="DQE50" s="116"/>
      <c r="DQF50" s="116"/>
      <c r="DQG50" s="116"/>
      <c r="DQH50" s="116"/>
      <c r="DQI50" s="116"/>
      <c r="DQJ50" s="117"/>
      <c r="DQK50" s="115"/>
      <c r="DQL50" s="116"/>
      <c r="DQM50" s="116"/>
      <c r="DQN50" s="116"/>
      <c r="DQO50" s="116"/>
      <c r="DQP50" s="116"/>
      <c r="DQQ50" s="116"/>
      <c r="DQR50" s="116"/>
      <c r="DQS50" s="116"/>
      <c r="DQT50" s="116"/>
      <c r="DQU50" s="116"/>
      <c r="DQV50" s="117"/>
      <c r="DQW50" s="115"/>
      <c r="DQX50" s="116"/>
      <c r="DQY50" s="116"/>
      <c r="DQZ50" s="116"/>
      <c r="DRA50" s="116"/>
      <c r="DRB50" s="116"/>
      <c r="DRC50" s="116"/>
      <c r="DRD50" s="116"/>
      <c r="DRE50" s="116"/>
      <c r="DRF50" s="116"/>
      <c r="DRG50" s="116"/>
      <c r="DRH50" s="117"/>
      <c r="DRI50" s="115"/>
      <c r="DRJ50" s="116"/>
      <c r="DRK50" s="116"/>
      <c r="DRL50" s="116"/>
      <c r="DRM50" s="116"/>
      <c r="DRN50" s="116"/>
      <c r="DRO50" s="116"/>
      <c r="DRP50" s="116"/>
      <c r="DRQ50" s="116"/>
      <c r="DRR50" s="116"/>
      <c r="DRS50" s="116"/>
      <c r="DRT50" s="117"/>
      <c r="DRU50" s="115"/>
      <c r="DRV50" s="116"/>
      <c r="DRW50" s="116"/>
      <c r="DRX50" s="116"/>
      <c r="DRY50" s="116"/>
      <c r="DRZ50" s="116"/>
      <c r="DSA50" s="116"/>
      <c r="DSB50" s="116"/>
      <c r="DSC50" s="116"/>
      <c r="DSD50" s="116"/>
      <c r="DSE50" s="116"/>
      <c r="DSF50" s="117"/>
      <c r="DSG50" s="115"/>
      <c r="DSH50" s="116"/>
      <c r="DSI50" s="116"/>
      <c r="DSJ50" s="116"/>
      <c r="DSK50" s="116"/>
      <c r="DSL50" s="116"/>
      <c r="DSM50" s="116"/>
      <c r="DSN50" s="116"/>
      <c r="DSO50" s="116"/>
      <c r="DSP50" s="116"/>
      <c r="DSQ50" s="116"/>
      <c r="DSR50" s="117"/>
      <c r="DSS50" s="115"/>
      <c r="DST50" s="116"/>
      <c r="DSU50" s="116"/>
      <c r="DSV50" s="116"/>
      <c r="DSW50" s="116"/>
      <c r="DSX50" s="116"/>
      <c r="DSY50" s="116"/>
      <c r="DSZ50" s="116"/>
      <c r="DTA50" s="116"/>
      <c r="DTB50" s="116"/>
      <c r="DTC50" s="116"/>
      <c r="DTD50" s="117"/>
      <c r="DTE50" s="115"/>
      <c r="DTF50" s="116"/>
      <c r="DTG50" s="116"/>
      <c r="DTH50" s="116"/>
      <c r="DTI50" s="116"/>
      <c r="DTJ50" s="116"/>
      <c r="DTK50" s="116"/>
      <c r="DTL50" s="116"/>
      <c r="DTM50" s="116"/>
      <c r="DTN50" s="116"/>
      <c r="DTO50" s="116"/>
      <c r="DTP50" s="117"/>
      <c r="DTQ50" s="115"/>
      <c r="DTR50" s="116"/>
      <c r="DTS50" s="116"/>
      <c r="DTT50" s="116"/>
      <c r="DTU50" s="116"/>
      <c r="DTV50" s="116"/>
      <c r="DTW50" s="116"/>
      <c r="DTX50" s="116"/>
      <c r="DTY50" s="116"/>
      <c r="DTZ50" s="116"/>
      <c r="DUA50" s="116"/>
      <c r="DUB50" s="117"/>
      <c r="DUC50" s="115"/>
      <c r="DUD50" s="116"/>
      <c r="DUE50" s="116"/>
      <c r="DUF50" s="116"/>
      <c r="DUG50" s="116"/>
      <c r="DUH50" s="116"/>
      <c r="DUI50" s="116"/>
      <c r="DUJ50" s="116"/>
      <c r="DUK50" s="116"/>
      <c r="DUL50" s="116"/>
      <c r="DUM50" s="116"/>
      <c r="DUN50" s="117"/>
      <c r="DUO50" s="115"/>
      <c r="DUP50" s="116"/>
      <c r="DUQ50" s="116"/>
      <c r="DUR50" s="116"/>
      <c r="DUS50" s="116"/>
      <c r="DUT50" s="116"/>
      <c r="DUU50" s="116"/>
      <c r="DUV50" s="116"/>
      <c r="DUW50" s="116"/>
      <c r="DUX50" s="116"/>
      <c r="DUY50" s="116"/>
      <c r="DUZ50" s="117"/>
      <c r="DVA50" s="115"/>
      <c r="DVB50" s="116"/>
      <c r="DVC50" s="116"/>
      <c r="DVD50" s="116"/>
      <c r="DVE50" s="116"/>
      <c r="DVF50" s="116"/>
      <c r="DVG50" s="116"/>
      <c r="DVH50" s="116"/>
      <c r="DVI50" s="116"/>
      <c r="DVJ50" s="116"/>
      <c r="DVK50" s="116"/>
      <c r="DVL50" s="117"/>
      <c r="DVM50" s="115"/>
      <c r="DVN50" s="116"/>
      <c r="DVO50" s="116"/>
      <c r="DVP50" s="116"/>
      <c r="DVQ50" s="116"/>
      <c r="DVR50" s="116"/>
      <c r="DVS50" s="116"/>
      <c r="DVT50" s="116"/>
      <c r="DVU50" s="116"/>
      <c r="DVV50" s="116"/>
      <c r="DVW50" s="116"/>
      <c r="DVX50" s="117"/>
      <c r="DVY50" s="115"/>
      <c r="DVZ50" s="116"/>
      <c r="DWA50" s="116"/>
      <c r="DWB50" s="116"/>
      <c r="DWC50" s="116"/>
      <c r="DWD50" s="116"/>
      <c r="DWE50" s="116"/>
      <c r="DWF50" s="116"/>
      <c r="DWG50" s="116"/>
      <c r="DWH50" s="116"/>
      <c r="DWI50" s="116"/>
      <c r="DWJ50" s="117"/>
      <c r="DWK50" s="115"/>
      <c r="DWL50" s="116"/>
      <c r="DWM50" s="116"/>
      <c r="DWN50" s="116"/>
      <c r="DWO50" s="116"/>
      <c r="DWP50" s="116"/>
      <c r="DWQ50" s="116"/>
      <c r="DWR50" s="116"/>
      <c r="DWS50" s="116"/>
      <c r="DWT50" s="116"/>
      <c r="DWU50" s="116"/>
      <c r="DWV50" s="117"/>
      <c r="DWW50" s="115"/>
      <c r="DWX50" s="116"/>
      <c r="DWY50" s="116"/>
      <c r="DWZ50" s="116"/>
      <c r="DXA50" s="116"/>
      <c r="DXB50" s="116"/>
      <c r="DXC50" s="116"/>
      <c r="DXD50" s="116"/>
      <c r="DXE50" s="116"/>
      <c r="DXF50" s="116"/>
      <c r="DXG50" s="116"/>
      <c r="DXH50" s="117"/>
      <c r="DXI50" s="115"/>
      <c r="DXJ50" s="116"/>
      <c r="DXK50" s="116"/>
      <c r="DXL50" s="116"/>
      <c r="DXM50" s="116"/>
      <c r="DXN50" s="116"/>
      <c r="DXO50" s="116"/>
      <c r="DXP50" s="116"/>
      <c r="DXQ50" s="116"/>
      <c r="DXR50" s="116"/>
      <c r="DXS50" s="116"/>
      <c r="DXT50" s="117"/>
      <c r="DXU50" s="115"/>
      <c r="DXV50" s="116"/>
      <c r="DXW50" s="116"/>
      <c r="DXX50" s="116"/>
      <c r="DXY50" s="116"/>
      <c r="DXZ50" s="116"/>
      <c r="DYA50" s="116"/>
      <c r="DYB50" s="116"/>
      <c r="DYC50" s="116"/>
      <c r="DYD50" s="116"/>
      <c r="DYE50" s="116"/>
      <c r="DYF50" s="117"/>
      <c r="DYG50" s="115"/>
      <c r="DYH50" s="116"/>
      <c r="DYI50" s="116"/>
      <c r="DYJ50" s="116"/>
      <c r="DYK50" s="116"/>
      <c r="DYL50" s="116"/>
      <c r="DYM50" s="116"/>
      <c r="DYN50" s="116"/>
      <c r="DYO50" s="116"/>
      <c r="DYP50" s="116"/>
      <c r="DYQ50" s="116"/>
      <c r="DYR50" s="117"/>
      <c r="DYS50" s="115"/>
      <c r="DYT50" s="116"/>
      <c r="DYU50" s="116"/>
      <c r="DYV50" s="116"/>
      <c r="DYW50" s="116"/>
      <c r="DYX50" s="116"/>
      <c r="DYY50" s="116"/>
      <c r="DYZ50" s="116"/>
      <c r="DZA50" s="116"/>
      <c r="DZB50" s="116"/>
      <c r="DZC50" s="116"/>
      <c r="DZD50" s="117"/>
      <c r="DZE50" s="115"/>
      <c r="DZF50" s="116"/>
      <c r="DZG50" s="116"/>
      <c r="DZH50" s="116"/>
      <c r="DZI50" s="116"/>
      <c r="DZJ50" s="116"/>
      <c r="DZK50" s="116"/>
      <c r="DZL50" s="116"/>
      <c r="DZM50" s="116"/>
      <c r="DZN50" s="116"/>
      <c r="DZO50" s="116"/>
      <c r="DZP50" s="117"/>
      <c r="DZQ50" s="115"/>
      <c r="DZR50" s="116"/>
      <c r="DZS50" s="116"/>
      <c r="DZT50" s="116"/>
      <c r="DZU50" s="116"/>
      <c r="DZV50" s="116"/>
      <c r="DZW50" s="116"/>
      <c r="DZX50" s="116"/>
      <c r="DZY50" s="116"/>
      <c r="DZZ50" s="116"/>
      <c r="EAA50" s="116"/>
      <c r="EAB50" s="117"/>
      <c r="EAC50" s="115"/>
      <c r="EAD50" s="116"/>
      <c r="EAE50" s="116"/>
      <c r="EAF50" s="116"/>
      <c r="EAG50" s="116"/>
      <c r="EAH50" s="116"/>
      <c r="EAI50" s="116"/>
      <c r="EAJ50" s="116"/>
      <c r="EAK50" s="116"/>
      <c r="EAL50" s="116"/>
      <c r="EAM50" s="116"/>
      <c r="EAN50" s="117"/>
      <c r="EAO50" s="115"/>
      <c r="EAP50" s="116"/>
      <c r="EAQ50" s="116"/>
      <c r="EAR50" s="116"/>
      <c r="EAS50" s="116"/>
      <c r="EAT50" s="116"/>
      <c r="EAU50" s="116"/>
      <c r="EAV50" s="116"/>
      <c r="EAW50" s="116"/>
      <c r="EAX50" s="116"/>
      <c r="EAY50" s="116"/>
      <c r="EAZ50" s="117"/>
      <c r="EBA50" s="115"/>
      <c r="EBB50" s="116"/>
      <c r="EBC50" s="116"/>
      <c r="EBD50" s="116"/>
      <c r="EBE50" s="116"/>
      <c r="EBF50" s="116"/>
      <c r="EBG50" s="116"/>
      <c r="EBH50" s="116"/>
      <c r="EBI50" s="116"/>
      <c r="EBJ50" s="116"/>
      <c r="EBK50" s="116"/>
      <c r="EBL50" s="117"/>
      <c r="EBM50" s="115"/>
      <c r="EBN50" s="116"/>
      <c r="EBO50" s="116"/>
      <c r="EBP50" s="116"/>
      <c r="EBQ50" s="116"/>
      <c r="EBR50" s="116"/>
      <c r="EBS50" s="116"/>
      <c r="EBT50" s="116"/>
      <c r="EBU50" s="116"/>
      <c r="EBV50" s="116"/>
      <c r="EBW50" s="116"/>
      <c r="EBX50" s="117"/>
      <c r="EBY50" s="115"/>
      <c r="EBZ50" s="116"/>
      <c r="ECA50" s="116"/>
      <c r="ECB50" s="116"/>
      <c r="ECC50" s="116"/>
      <c r="ECD50" s="116"/>
      <c r="ECE50" s="116"/>
      <c r="ECF50" s="116"/>
      <c r="ECG50" s="116"/>
      <c r="ECH50" s="116"/>
      <c r="ECI50" s="116"/>
      <c r="ECJ50" s="117"/>
      <c r="ECK50" s="115"/>
      <c r="ECL50" s="116"/>
      <c r="ECM50" s="116"/>
      <c r="ECN50" s="116"/>
      <c r="ECO50" s="116"/>
      <c r="ECP50" s="116"/>
      <c r="ECQ50" s="116"/>
      <c r="ECR50" s="116"/>
      <c r="ECS50" s="116"/>
      <c r="ECT50" s="116"/>
      <c r="ECU50" s="116"/>
      <c r="ECV50" s="117"/>
      <c r="ECW50" s="115"/>
      <c r="ECX50" s="116"/>
      <c r="ECY50" s="116"/>
      <c r="ECZ50" s="116"/>
      <c r="EDA50" s="116"/>
      <c r="EDB50" s="116"/>
      <c r="EDC50" s="116"/>
      <c r="EDD50" s="116"/>
      <c r="EDE50" s="116"/>
      <c r="EDF50" s="116"/>
      <c r="EDG50" s="116"/>
      <c r="EDH50" s="117"/>
      <c r="EDI50" s="115"/>
      <c r="EDJ50" s="116"/>
      <c r="EDK50" s="116"/>
      <c r="EDL50" s="116"/>
      <c r="EDM50" s="116"/>
      <c r="EDN50" s="116"/>
      <c r="EDO50" s="116"/>
      <c r="EDP50" s="116"/>
      <c r="EDQ50" s="116"/>
      <c r="EDR50" s="116"/>
      <c r="EDS50" s="116"/>
      <c r="EDT50" s="117"/>
      <c r="EDU50" s="115"/>
      <c r="EDV50" s="116"/>
      <c r="EDW50" s="116"/>
      <c r="EDX50" s="116"/>
      <c r="EDY50" s="116"/>
      <c r="EDZ50" s="116"/>
      <c r="EEA50" s="116"/>
      <c r="EEB50" s="116"/>
      <c r="EEC50" s="116"/>
      <c r="EED50" s="116"/>
      <c r="EEE50" s="116"/>
      <c r="EEF50" s="117"/>
      <c r="EEG50" s="115"/>
      <c r="EEH50" s="116"/>
      <c r="EEI50" s="116"/>
      <c r="EEJ50" s="116"/>
      <c r="EEK50" s="116"/>
      <c r="EEL50" s="116"/>
      <c r="EEM50" s="116"/>
      <c r="EEN50" s="116"/>
      <c r="EEO50" s="116"/>
      <c r="EEP50" s="116"/>
      <c r="EEQ50" s="116"/>
      <c r="EER50" s="117"/>
      <c r="EES50" s="115"/>
      <c r="EET50" s="116"/>
      <c r="EEU50" s="116"/>
      <c r="EEV50" s="116"/>
      <c r="EEW50" s="116"/>
      <c r="EEX50" s="116"/>
      <c r="EEY50" s="116"/>
      <c r="EEZ50" s="116"/>
      <c r="EFA50" s="116"/>
      <c r="EFB50" s="116"/>
      <c r="EFC50" s="116"/>
      <c r="EFD50" s="117"/>
      <c r="EFE50" s="115"/>
      <c r="EFF50" s="116"/>
      <c r="EFG50" s="116"/>
      <c r="EFH50" s="116"/>
      <c r="EFI50" s="116"/>
      <c r="EFJ50" s="116"/>
      <c r="EFK50" s="116"/>
      <c r="EFL50" s="116"/>
      <c r="EFM50" s="116"/>
      <c r="EFN50" s="116"/>
      <c r="EFO50" s="116"/>
      <c r="EFP50" s="117"/>
      <c r="EFQ50" s="115"/>
      <c r="EFR50" s="116"/>
      <c r="EFS50" s="116"/>
      <c r="EFT50" s="116"/>
      <c r="EFU50" s="116"/>
      <c r="EFV50" s="116"/>
      <c r="EFW50" s="116"/>
      <c r="EFX50" s="116"/>
      <c r="EFY50" s="116"/>
      <c r="EFZ50" s="116"/>
      <c r="EGA50" s="116"/>
      <c r="EGB50" s="117"/>
      <c r="EGC50" s="115"/>
      <c r="EGD50" s="116"/>
      <c r="EGE50" s="116"/>
      <c r="EGF50" s="116"/>
      <c r="EGG50" s="116"/>
      <c r="EGH50" s="116"/>
      <c r="EGI50" s="116"/>
      <c r="EGJ50" s="116"/>
      <c r="EGK50" s="116"/>
      <c r="EGL50" s="116"/>
      <c r="EGM50" s="116"/>
      <c r="EGN50" s="117"/>
      <c r="EGO50" s="115"/>
      <c r="EGP50" s="116"/>
      <c r="EGQ50" s="116"/>
      <c r="EGR50" s="116"/>
      <c r="EGS50" s="116"/>
      <c r="EGT50" s="116"/>
      <c r="EGU50" s="116"/>
      <c r="EGV50" s="116"/>
      <c r="EGW50" s="116"/>
      <c r="EGX50" s="116"/>
      <c r="EGY50" s="116"/>
      <c r="EGZ50" s="117"/>
      <c r="EHA50" s="115"/>
      <c r="EHB50" s="116"/>
      <c r="EHC50" s="116"/>
      <c r="EHD50" s="116"/>
      <c r="EHE50" s="116"/>
      <c r="EHF50" s="116"/>
      <c r="EHG50" s="116"/>
      <c r="EHH50" s="116"/>
      <c r="EHI50" s="116"/>
      <c r="EHJ50" s="116"/>
      <c r="EHK50" s="116"/>
      <c r="EHL50" s="117"/>
      <c r="EHM50" s="115"/>
      <c r="EHN50" s="116"/>
      <c r="EHO50" s="116"/>
      <c r="EHP50" s="116"/>
      <c r="EHQ50" s="116"/>
      <c r="EHR50" s="116"/>
      <c r="EHS50" s="116"/>
      <c r="EHT50" s="116"/>
      <c r="EHU50" s="116"/>
      <c r="EHV50" s="116"/>
      <c r="EHW50" s="116"/>
      <c r="EHX50" s="117"/>
      <c r="EHY50" s="115"/>
      <c r="EHZ50" s="116"/>
      <c r="EIA50" s="116"/>
      <c r="EIB50" s="116"/>
      <c r="EIC50" s="116"/>
      <c r="EID50" s="116"/>
      <c r="EIE50" s="116"/>
      <c r="EIF50" s="116"/>
      <c r="EIG50" s="116"/>
      <c r="EIH50" s="116"/>
      <c r="EII50" s="116"/>
      <c r="EIJ50" s="117"/>
      <c r="EIK50" s="115"/>
      <c r="EIL50" s="116"/>
      <c r="EIM50" s="116"/>
      <c r="EIN50" s="116"/>
      <c r="EIO50" s="116"/>
      <c r="EIP50" s="116"/>
      <c r="EIQ50" s="116"/>
      <c r="EIR50" s="116"/>
      <c r="EIS50" s="116"/>
      <c r="EIT50" s="116"/>
      <c r="EIU50" s="116"/>
      <c r="EIV50" s="117"/>
      <c r="EIW50" s="115"/>
      <c r="EIX50" s="116"/>
      <c r="EIY50" s="116"/>
      <c r="EIZ50" s="116"/>
      <c r="EJA50" s="116"/>
      <c r="EJB50" s="116"/>
      <c r="EJC50" s="116"/>
      <c r="EJD50" s="116"/>
      <c r="EJE50" s="116"/>
      <c r="EJF50" s="116"/>
      <c r="EJG50" s="116"/>
      <c r="EJH50" s="117"/>
      <c r="EJI50" s="115"/>
      <c r="EJJ50" s="116"/>
      <c r="EJK50" s="116"/>
      <c r="EJL50" s="116"/>
      <c r="EJM50" s="116"/>
      <c r="EJN50" s="116"/>
      <c r="EJO50" s="116"/>
      <c r="EJP50" s="116"/>
      <c r="EJQ50" s="116"/>
      <c r="EJR50" s="116"/>
      <c r="EJS50" s="116"/>
      <c r="EJT50" s="117"/>
      <c r="EJU50" s="115"/>
      <c r="EJV50" s="116"/>
      <c r="EJW50" s="116"/>
      <c r="EJX50" s="116"/>
      <c r="EJY50" s="116"/>
      <c r="EJZ50" s="116"/>
      <c r="EKA50" s="116"/>
      <c r="EKB50" s="116"/>
      <c r="EKC50" s="116"/>
      <c r="EKD50" s="116"/>
      <c r="EKE50" s="116"/>
      <c r="EKF50" s="117"/>
      <c r="EKG50" s="115"/>
      <c r="EKH50" s="116"/>
      <c r="EKI50" s="116"/>
      <c r="EKJ50" s="116"/>
      <c r="EKK50" s="116"/>
      <c r="EKL50" s="116"/>
      <c r="EKM50" s="116"/>
      <c r="EKN50" s="116"/>
      <c r="EKO50" s="116"/>
      <c r="EKP50" s="116"/>
      <c r="EKQ50" s="116"/>
      <c r="EKR50" s="117"/>
      <c r="EKS50" s="115"/>
      <c r="EKT50" s="116"/>
      <c r="EKU50" s="116"/>
      <c r="EKV50" s="116"/>
      <c r="EKW50" s="116"/>
      <c r="EKX50" s="116"/>
      <c r="EKY50" s="116"/>
      <c r="EKZ50" s="116"/>
      <c r="ELA50" s="116"/>
      <c r="ELB50" s="116"/>
      <c r="ELC50" s="116"/>
      <c r="ELD50" s="117"/>
      <c r="ELE50" s="115"/>
      <c r="ELF50" s="116"/>
      <c r="ELG50" s="116"/>
      <c r="ELH50" s="116"/>
      <c r="ELI50" s="116"/>
      <c r="ELJ50" s="116"/>
      <c r="ELK50" s="116"/>
      <c r="ELL50" s="116"/>
      <c r="ELM50" s="116"/>
      <c r="ELN50" s="116"/>
      <c r="ELO50" s="116"/>
      <c r="ELP50" s="117"/>
      <c r="ELQ50" s="115"/>
      <c r="ELR50" s="116"/>
      <c r="ELS50" s="116"/>
      <c r="ELT50" s="116"/>
      <c r="ELU50" s="116"/>
      <c r="ELV50" s="116"/>
      <c r="ELW50" s="116"/>
      <c r="ELX50" s="116"/>
      <c r="ELY50" s="116"/>
      <c r="ELZ50" s="116"/>
      <c r="EMA50" s="116"/>
      <c r="EMB50" s="117"/>
      <c r="EMC50" s="115"/>
      <c r="EMD50" s="116"/>
      <c r="EME50" s="116"/>
      <c r="EMF50" s="116"/>
      <c r="EMG50" s="116"/>
      <c r="EMH50" s="116"/>
      <c r="EMI50" s="116"/>
      <c r="EMJ50" s="116"/>
      <c r="EMK50" s="116"/>
      <c r="EML50" s="116"/>
      <c r="EMM50" s="116"/>
      <c r="EMN50" s="117"/>
      <c r="EMO50" s="115"/>
      <c r="EMP50" s="116"/>
      <c r="EMQ50" s="116"/>
      <c r="EMR50" s="116"/>
      <c r="EMS50" s="116"/>
      <c r="EMT50" s="116"/>
      <c r="EMU50" s="116"/>
      <c r="EMV50" s="116"/>
      <c r="EMW50" s="116"/>
      <c r="EMX50" s="116"/>
      <c r="EMY50" s="116"/>
      <c r="EMZ50" s="117"/>
      <c r="ENA50" s="115"/>
      <c r="ENB50" s="116"/>
      <c r="ENC50" s="116"/>
      <c r="END50" s="116"/>
      <c r="ENE50" s="116"/>
      <c r="ENF50" s="116"/>
      <c r="ENG50" s="116"/>
      <c r="ENH50" s="116"/>
      <c r="ENI50" s="116"/>
      <c r="ENJ50" s="116"/>
      <c r="ENK50" s="116"/>
      <c r="ENL50" s="117"/>
      <c r="ENM50" s="115"/>
      <c r="ENN50" s="116"/>
      <c r="ENO50" s="116"/>
      <c r="ENP50" s="116"/>
      <c r="ENQ50" s="116"/>
      <c r="ENR50" s="116"/>
      <c r="ENS50" s="116"/>
      <c r="ENT50" s="116"/>
      <c r="ENU50" s="116"/>
      <c r="ENV50" s="116"/>
      <c r="ENW50" s="116"/>
      <c r="ENX50" s="117"/>
      <c r="ENY50" s="115"/>
      <c r="ENZ50" s="116"/>
      <c r="EOA50" s="116"/>
      <c r="EOB50" s="116"/>
      <c r="EOC50" s="116"/>
      <c r="EOD50" s="116"/>
      <c r="EOE50" s="116"/>
      <c r="EOF50" s="116"/>
      <c r="EOG50" s="116"/>
      <c r="EOH50" s="116"/>
      <c r="EOI50" s="116"/>
      <c r="EOJ50" s="117"/>
      <c r="EOK50" s="115"/>
      <c r="EOL50" s="116"/>
      <c r="EOM50" s="116"/>
      <c r="EON50" s="116"/>
      <c r="EOO50" s="116"/>
      <c r="EOP50" s="116"/>
      <c r="EOQ50" s="116"/>
      <c r="EOR50" s="116"/>
      <c r="EOS50" s="116"/>
      <c r="EOT50" s="116"/>
      <c r="EOU50" s="116"/>
      <c r="EOV50" s="117"/>
      <c r="EOW50" s="115"/>
      <c r="EOX50" s="116"/>
      <c r="EOY50" s="116"/>
      <c r="EOZ50" s="116"/>
      <c r="EPA50" s="116"/>
      <c r="EPB50" s="116"/>
      <c r="EPC50" s="116"/>
      <c r="EPD50" s="116"/>
      <c r="EPE50" s="116"/>
      <c r="EPF50" s="116"/>
      <c r="EPG50" s="116"/>
      <c r="EPH50" s="117"/>
      <c r="EPI50" s="115"/>
      <c r="EPJ50" s="116"/>
      <c r="EPK50" s="116"/>
      <c r="EPL50" s="116"/>
      <c r="EPM50" s="116"/>
      <c r="EPN50" s="116"/>
      <c r="EPO50" s="116"/>
      <c r="EPP50" s="116"/>
      <c r="EPQ50" s="116"/>
      <c r="EPR50" s="116"/>
      <c r="EPS50" s="116"/>
      <c r="EPT50" s="117"/>
      <c r="EPU50" s="115"/>
      <c r="EPV50" s="116"/>
      <c r="EPW50" s="116"/>
      <c r="EPX50" s="116"/>
      <c r="EPY50" s="116"/>
      <c r="EPZ50" s="116"/>
      <c r="EQA50" s="116"/>
      <c r="EQB50" s="116"/>
      <c r="EQC50" s="116"/>
      <c r="EQD50" s="116"/>
      <c r="EQE50" s="116"/>
      <c r="EQF50" s="117"/>
      <c r="EQG50" s="115"/>
      <c r="EQH50" s="116"/>
      <c r="EQI50" s="116"/>
      <c r="EQJ50" s="116"/>
      <c r="EQK50" s="116"/>
      <c r="EQL50" s="116"/>
      <c r="EQM50" s="116"/>
      <c r="EQN50" s="116"/>
      <c r="EQO50" s="116"/>
      <c r="EQP50" s="116"/>
      <c r="EQQ50" s="116"/>
      <c r="EQR50" s="117"/>
      <c r="EQS50" s="115"/>
      <c r="EQT50" s="116"/>
      <c r="EQU50" s="116"/>
      <c r="EQV50" s="116"/>
      <c r="EQW50" s="116"/>
      <c r="EQX50" s="116"/>
      <c r="EQY50" s="116"/>
      <c r="EQZ50" s="116"/>
      <c r="ERA50" s="116"/>
      <c r="ERB50" s="116"/>
      <c r="ERC50" s="116"/>
      <c r="ERD50" s="117"/>
      <c r="ERE50" s="115"/>
      <c r="ERF50" s="116"/>
      <c r="ERG50" s="116"/>
      <c r="ERH50" s="116"/>
      <c r="ERI50" s="116"/>
      <c r="ERJ50" s="116"/>
      <c r="ERK50" s="116"/>
      <c r="ERL50" s="116"/>
      <c r="ERM50" s="116"/>
      <c r="ERN50" s="116"/>
      <c r="ERO50" s="116"/>
      <c r="ERP50" s="117"/>
      <c r="ERQ50" s="115"/>
      <c r="ERR50" s="116"/>
      <c r="ERS50" s="116"/>
      <c r="ERT50" s="116"/>
      <c r="ERU50" s="116"/>
      <c r="ERV50" s="116"/>
      <c r="ERW50" s="116"/>
      <c r="ERX50" s="116"/>
      <c r="ERY50" s="116"/>
      <c r="ERZ50" s="116"/>
      <c r="ESA50" s="116"/>
      <c r="ESB50" s="117"/>
      <c r="ESC50" s="115"/>
      <c r="ESD50" s="116"/>
      <c r="ESE50" s="116"/>
      <c r="ESF50" s="116"/>
      <c r="ESG50" s="116"/>
      <c r="ESH50" s="116"/>
      <c r="ESI50" s="116"/>
      <c r="ESJ50" s="116"/>
      <c r="ESK50" s="116"/>
      <c r="ESL50" s="116"/>
      <c r="ESM50" s="116"/>
      <c r="ESN50" s="117"/>
      <c r="ESO50" s="115"/>
      <c r="ESP50" s="116"/>
      <c r="ESQ50" s="116"/>
      <c r="ESR50" s="116"/>
      <c r="ESS50" s="116"/>
      <c r="EST50" s="116"/>
      <c r="ESU50" s="116"/>
      <c r="ESV50" s="116"/>
      <c r="ESW50" s="116"/>
      <c r="ESX50" s="116"/>
      <c r="ESY50" s="116"/>
      <c r="ESZ50" s="117"/>
      <c r="ETA50" s="115"/>
      <c r="ETB50" s="116"/>
      <c r="ETC50" s="116"/>
      <c r="ETD50" s="116"/>
      <c r="ETE50" s="116"/>
      <c r="ETF50" s="116"/>
      <c r="ETG50" s="116"/>
      <c r="ETH50" s="116"/>
      <c r="ETI50" s="116"/>
      <c r="ETJ50" s="116"/>
      <c r="ETK50" s="116"/>
      <c r="ETL50" s="117"/>
      <c r="ETM50" s="115"/>
      <c r="ETN50" s="116"/>
      <c r="ETO50" s="116"/>
      <c r="ETP50" s="116"/>
      <c r="ETQ50" s="116"/>
      <c r="ETR50" s="116"/>
      <c r="ETS50" s="116"/>
      <c r="ETT50" s="116"/>
      <c r="ETU50" s="116"/>
      <c r="ETV50" s="116"/>
      <c r="ETW50" s="116"/>
      <c r="ETX50" s="117"/>
      <c r="ETY50" s="115"/>
      <c r="ETZ50" s="116"/>
      <c r="EUA50" s="116"/>
      <c r="EUB50" s="116"/>
      <c r="EUC50" s="116"/>
      <c r="EUD50" s="116"/>
      <c r="EUE50" s="116"/>
      <c r="EUF50" s="116"/>
      <c r="EUG50" s="116"/>
      <c r="EUH50" s="116"/>
      <c r="EUI50" s="116"/>
      <c r="EUJ50" s="117"/>
      <c r="EUK50" s="115"/>
      <c r="EUL50" s="116"/>
      <c r="EUM50" s="116"/>
      <c r="EUN50" s="116"/>
      <c r="EUO50" s="116"/>
      <c r="EUP50" s="116"/>
      <c r="EUQ50" s="116"/>
      <c r="EUR50" s="116"/>
      <c r="EUS50" s="116"/>
      <c r="EUT50" s="116"/>
      <c r="EUU50" s="116"/>
      <c r="EUV50" s="117"/>
      <c r="EUW50" s="115"/>
      <c r="EUX50" s="116"/>
      <c r="EUY50" s="116"/>
      <c r="EUZ50" s="116"/>
      <c r="EVA50" s="116"/>
      <c r="EVB50" s="116"/>
      <c r="EVC50" s="116"/>
      <c r="EVD50" s="116"/>
      <c r="EVE50" s="116"/>
      <c r="EVF50" s="116"/>
      <c r="EVG50" s="116"/>
      <c r="EVH50" s="117"/>
      <c r="EVI50" s="115"/>
      <c r="EVJ50" s="116"/>
      <c r="EVK50" s="116"/>
      <c r="EVL50" s="116"/>
      <c r="EVM50" s="116"/>
      <c r="EVN50" s="116"/>
      <c r="EVO50" s="116"/>
      <c r="EVP50" s="116"/>
      <c r="EVQ50" s="116"/>
      <c r="EVR50" s="116"/>
      <c r="EVS50" s="116"/>
      <c r="EVT50" s="117"/>
      <c r="EVU50" s="115"/>
      <c r="EVV50" s="116"/>
      <c r="EVW50" s="116"/>
      <c r="EVX50" s="116"/>
      <c r="EVY50" s="116"/>
      <c r="EVZ50" s="116"/>
      <c r="EWA50" s="116"/>
      <c r="EWB50" s="116"/>
      <c r="EWC50" s="116"/>
      <c r="EWD50" s="116"/>
      <c r="EWE50" s="116"/>
      <c r="EWF50" s="117"/>
      <c r="EWG50" s="115"/>
      <c r="EWH50" s="116"/>
      <c r="EWI50" s="116"/>
      <c r="EWJ50" s="116"/>
      <c r="EWK50" s="116"/>
      <c r="EWL50" s="116"/>
      <c r="EWM50" s="116"/>
      <c r="EWN50" s="116"/>
      <c r="EWO50" s="116"/>
      <c r="EWP50" s="116"/>
      <c r="EWQ50" s="116"/>
      <c r="EWR50" s="117"/>
      <c r="EWS50" s="115"/>
      <c r="EWT50" s="116"/>
      <c r="EWU50" s="116"/>
      <c r="EWV50" s="116"/>
      <c r="EWW50" s="116"/>
      <c r="EWX50" s="116"/>
      <c r="EWY50" s="116"/>
      <c r="EWZ50" s="116"/>
      <c r="EXA50" s="116"/>
      <c r="EXB50" s="116"/>
      <c r="EXC50" s="116"/>
      <c r="EXD50" s="117"/>
      <c r="EXE50" s="115"/>
      <c r="EXF50" s="116"/>
      <c r="EXG50" s="116"/>
      <c r="EXH50" s="116"/>
      <c r="EXI50" s="116"/>
      <c r="EXJ50" s="116"/>
      <c r="EXK50" s="116"/>
      <c r="EXL50" s="116"/>
      <c r="EXM50" s="116"/>
      <c r="EXN50" s="116"/>
      <c r="EXO50" s="116"/>
      <c r="EXP50" s="117"/>
      <c r="EXQ50" s="115"/>
      <c r="EXR50" s="116"/>
      <c r="EXS50" s="116"/>
      <c r="EXT50" s="116"/>
      <c r="EXU50" s="116"/>
      <c r="EXV50" s="116"/>
      <c r="EXW50" s="116"/>
      <c r="EXX50" s="116"/>
      <c r="EXY50" s="116"/>
      <c r="EXZ50" s="116"/>
      <c r="EYA50" s="116"/>
      <c r="EYB50" s="117"/>
      <c r="EYC50" s="115"/>
      <c r="EYD50" s="116"/>
      <c r="EYE50" s="116"/>
      <c r="EYF50" s="116"/>
      <c r="EYG50" s="116"/>
      <c r="EYH50" s="116"/>
      <c r="EYI50" s="116"/>
      <c r="EYJ50" s="116"/>
      <c r="EYK50" s="116"/>
      <c r="EYL50" s="116"/>
      <c r="EYM50" s="116"/>
      <c r="EYN50" s="117"/>
      <c r="EYO50" s="115"/>
      <c r="EYP50" s="116"/>
      <c r="EYQ50" s="116"/>
      <c r="EYR50" s="116"/>
      <c r="EYS50" s="116"/>
      <c r="EYT50" s="116"/>
      <c r="EYU50" s="116"/>
      <c r="EYV50" s="116"/>
      <c r="EYW50" s="116"/>
      <c r="EYX50" s="116"/>
      <c r="EYY50" s="116"/>
      <c r="EYZ50" s="117"/>
      <c r="EZA50" s="115"/>
      <c r="EZB50" s="116"/>
      <c r="EZC50" s="116"/>
      <c r="EZD50" s="116"/>
      <c r="EZE50" s="116"/>
      <c r="EZF50" s="116"/>
      <c r="EZG50" s="116"/>
      <c r="EZH50" s="116"/>
      <c r="EZI50" s="116"/>
      <c r="EZJ50" s="116"/>
      <c r="EZK50" s="116"/>
      <c r="EZL50" s="117"/>
      <c r="EZM50" s="115"/>
      <c r="EZN50" s="116"/>
      <c r="EZO50" s="116"/>
      <c r="EZP50" s="116"/>
      <c r="EZQ50" s="116"/>
      <c r="EZR50" s="116"/>
      <c r="EZS50" s="116"/>
      <c r="EZT50" s="116"/>
      <c r="EZU50" s="116"/>
      <c r="EZV50" s="116"/>
      <c r="EZW50" s="116"/>
      <c r="EZX50" s="117"/>
      <c r="EZY50" s="115"/>
      <c r="EZZ50" s="116"/>
      <c r="FAA50" s="116"/>
      <c r="FAB50" s="116"/>
      <c r="FAC50" s="116"/>
      <c r="FAD50" s="116"/>
      <c r="FAE50" s="116"/>
      <c r="FAF50" s="116"/>
      <c r="FAG50" s="116"/>
      <c r="FAH50" s="116"/>
      <c r="FAI50" s="116"/>
      <c r="FAJ50" s="117"/>
      <c r="FAK50" s="115"/>
      <c r="FAL50" s="116"/>
      <c r="FAM50" s="116"/>
      <c r="FAN50" s="116"/>
      <c r="FAO50" s="116"/>
      <c r="FAP50" s="116"/>
      <c r="FAQ50" s="116"/>
      <c r="FAR50" s="116"/>
      <c r="FAS50" s="116"/>
      <c r="FAT50" s="116"/>
      <c r="FAU50" s="116"/>
      <c r="FAV50" s="117"/>
      <c r="FAW50" s="115"/>
      <c r="FAX50" s="116"/>
      <c r="FAY50" s="116"/>
      <c r="FAZ50" s="116"/>
      <c r="FBA50" s="116"/>
      <c r="FBB50" s="116"/>
      <c r="FBC50" s="116"/>
      <c r="FBD50" s="116"/>
      <c r="FBE50" s="116"/>
      <c r="FBF50" s="116"/>
      <c r="FBG50" s="116"/>
      <c r="FBH50" s="117"/>
      <c r="FBI50" s="115"/>
      <c r="FBJ50" s="116"/>
      <c r="FBK50" s="116"/>
      <c r="FBL50" s="116"/>
      <c r="FBM50" s="116"/>
      <c r="FBN50" s="116"/>
      <c r="FBO50" s="116"/>
      <c r="FBP50" s="116"/>
      <c r="FBQ50" s="116"/>
      <c r="FBR50" s="116"/>
      <c r="FBS50" s="116"/>
      <c r="FBT50" s="117"/>
      <c r="FBU50" s="115"/>
      <c r="FBV50" s="116"/>
      <c r="FBW50" s="116"/>
      <c r="FBX50" s="116"/>
      <c r="FBY50" s="116"/>
      <c r="FBZ50" s="116"/>
      <c r="FCA50" s="116"/>
      <c r="FCB50" s="116"/>
      <c r="FCC50" s="116"/>
      <c r="FCD50" s="116"/>
      <c r="FCE50" s="116"/>
      <c r="FCF50" s="117"/>
      <c r="FCG50" s="115"/>
      <c r="FCH50" s="116"/>
      <c r="FCI50" s="116"/>
      <c r="FCJ50" s="116"/>
      <c r="FCK50" s="116"/>
      <c r="FCL50" s="116"/>
      <c r="FCM50" s="116"/>
      <c r="FCN50" s="116"/>
      <c r="FCO50" s="116"/>
      <c r="FCP50" s="116"/>
      <c r="FCQ50" s="116"/>
      <c r="FCR50" s="117"/>
      <c r="FCS50" s="115"/>
      <c r="FCT50" s="116"/>
      <c r="FCU50" s="116"/>
      <c r="FCV50" s="116"/>
      <c r="FCW50" s="116"/>
      <c r="FCX50" s="116"/>
      <c r="FCY50" s="116"/>
      <c r="FCZ50" s="116"/>
      <c r="FDA50" s="116"/>
      <c r="FDB50" s="116"/>
      <c r="FDC50" s="116"/>
      <c r="FDD50" s="117"/>
      <c r="FDE50" s="115"/>
      <c r="FDF50" s="116"/>
      <c r="FDG50" s="116"/>
      <c r="FDH50" s="116"/>
      <c r="FDI50" s="116"/>
      <c r="FDJ50" s="116"/>
      <c r="FDK50" s="116"/>
      <c r="FDL50" s="116"/>
      <c r="FDM50" s="116"/>
      <c r="FDN50" s="116"/>
      <c r="FDO50" s="116"/>
      <c r="FDP50" s="117"/>
      <c r="FDQ50" s="115"/>
      <c r="FDR50" s="116"/>
      <c r="FDS50" s="116"/>
      <c r="FDT50" s="116"/>
      <c r="FDU50" s="116"/>
      <c r="FDV50" s="116"/>
      <c r="FDW50" s="116"/>
      <c r="FDX50" s="116"/>
      <c r="FDY50" s="116"/>
      <c r="FDZ50" s="116"/>
      <c r="FEA50" s="116"/>
      <c r="FEB50" s="117"/>
      <c r="FEC50" s="115"/>
      <c r="FED50" s="116"/>
      <c r="FEE50" s="116"/>
      <c r="FEF50" s="116"/>
      <c r="FEG50" s="116"/>
      <c r="FEH50" s="116"/>
      <c r="FEI50" s="116"/>
      <c r="FEJ50" s="116"/>
      <c r="FEK50" s="116"/>
      <c r="FEL50" s="116"/>
      <c r="FEM50" s="116"/>
      <c r="FEN50" s="117"/>
      <c r="FEO50" s="115"/>
      <c r="FEP50" s="116"/>
      <c r="FEQ50" s="116"/>
      <c r="FER50" s="116"/>
      <c r="FES50" s="116"/>
      <c r="FET50" s="116"/>
      <c r="FEU50" s="116"/>
      <c r="FEV50" s="116"/>
      <c r="FEW50" s="116"/>
      <c r="FEX50" s="116"/>
      <c r="FEY50" s="116"/>
      <c r="FEZ50" s="117"/>
      <c r="FFA50" s="115"/>
      <c r="FFB50" s="116"/>
      <c r="FFC50" s="116"/>
      <c r="FFD50" s="116"/>
      <c r="FFE50" s="116"/>
      <c r="FFF50" s="116"/>
      <c r="FFG50" s="116"/>
      <c r="FFH50" s="116"/>
      <c r="FFI50" s="116"/>
      <c r="FFJ50" s="116"/>
      <c r="FFK50" s="116"/>
      <c r="FFL50" s="117"/>
      <c r="FFM50" s="115"/>
      <c r="FFN50" s="116"/>
      <c r="FFO50" s="116"/>
      <c r="FFP50" s="116"/>
      <c r="FFQ50" s="116"/>
      <c r="FFR50" s="116"/>
      <c r="FFS50" s="116"/>
      <c r="FFT50" s="116"/>
      <c r="FFU50" s="116"/>
      <c r="FFV50" s="116"/>
      <c r="FFW50" s="116"/>
      <c r="FFX50" s="117"/>
      <c r="FFY50" s="115"/>
      <c r="FFZ50" s="116"/>
      <c r="FGA50" s="116"/>
      <c r="FGB50" s="116"/>
      <c r="FGC50" s="116"/>
      <c r="FGD50" s="116"/>
      <c r="FGE50" s="116"/>
      <c r="FGF50" s="116"/>
      <c r="FGG50" s="116"/>
      <c r="FGH50" s="116"/>
      <c r="FGI50" s="116"/>
      <c r="FGJ50" s="117"/>
      <c r="FGK50" s="115"/>
      <c r="FGL50" s="116"/>
      <c r="FGM50" s="116"/>
      <c r="FGN50" s="116"/>
      <c r="FGO50" s="116"/>
      <c r="FGP50" s="116"/>
      <c r="FGQ50" s="116"/>
      <c r="FGR50" s="116"/>
      <c r="FGS50" s="116"/>
      <c r="FGT50" s="116"/>
      <c r="FGU50" s="116"/>
      <c r="FGV50" s="117"/>
      <c r="FGW50" s="115"/>
      <c r="FGX50" s="116"/>
      <c r="FGY50" s="116"/>
      <c r="FGZ50" s="116"/>
      <c r="FHA50" s="116"/>
      <c r="FHB50" s="116"/>
      <c r="FHC50" s="116"/>
      <c r="FHD50" s="116"/>
      <c r="FHE50" s="116"/>
      <c r="FHF50" s="116"/>
      <c r="FHG50" s="116"/>
      <c r="FHH50" s="117"/>
      <c r="FHI50" s="115"/>
      <c r="FHJ50" s="116"/>
      <c r="FHK50" s="116"/>
      <c r="FHL50" s="116"/>
      <c r="FHM50" s="116"/>
      <c r="FHN50" s="116"/>
      <c r="FHO50" s="116"/>
      <c r="FHP50" s="116"/>
      <c r="FHQ50" s="116"/>
      <c r="FHR50" s="116"/>
      <c r="FHS50" s="116"/>
      <c r="FHT50" s="117"/>
      <c r="FHU50" s="115"/>
      <c r="FHV50" s="116"/>
      <c r="FHW50" s="116"/>
      <c r="FHX50" s="116"/>
      <c r="FHY50" s="116"/>
      <c r="FHZ50" s="116"/>
      <c r="FIA50" s="116"/>
      <c r="FIB50" s="116"/>
      <c r="FIC50" s="116"/>
      <c r="FID50" s="116"/>
      <c r="FIE50" s="116"/>
      <c r="FIF50" s="117"/>
      <c r="FIG50" s="115"/>
      <c r="FIH50" s="116"/>
      <c r="FII50" s="116"/>
      <c r="FIJ50" s="116"/>
      <c r="FIK50" s="116"/>
      <c r="FIL50" s="116"/>
      <c r="FIM50" s="116"/>
      <c r="FIN50" s="116"/>
      <c r="FIO50" s="116"/>
      <c r="FIP50" s="116"/>
      <c r="FIQ50" s="116"/>
      <c r="FIR50" s="117"/>
      <c r="FIS50" s="115"/>
      <c r="FIT50" s="116"/>
      <c r="FIU50" s="116"/>
      <c r="FIV50" s="116"/>
      <c r="FIW50" s="116"/>
      <c r="FIX50" s="116"/>
      <c r="FIY50" s="116"/>
      <c r="FIZ50" s="116"/>
      <c r="FJA50" s="116"/>
      <c r="FJB50" s="116"/>
      <c r="FJC50" s="116"/>
      <c r="FJD50" s="117"/>
      <c r="FJE50" s="115"/>
      <c r="FJF50" s="116"/>
      <c r="FJG50" s="116"/>
      <c r="FJH50" s="116"/>
      <c r="FJI50" s="116"/>
      <c r="FJJ50" s="116"/>
      <c r="FJK50" s="116"/>
      <c r="FJL50" s="116"/>
      <c r="FJM50" s="116"/>
      <c r="FJN50" s="116"/>
      <c r="FJO50" s="116"/>
      <c r="FJP50" s="117"/>
      <c r="FJQ50" s="115"/>
      <c r="FJR50" s="116"/>
      <c r="FJS50" s="116"/>
      <c r="FJT50" s="116"/>
      <c r="FJU50" s="116"/>
      <c r="FJV50" s="116"/>
      <c r="FJW50" s="116"/>
      <c r="FJX50" s="116"/>
      <c r="FJY50" s="116"/>
      <c r="FJZ50" s="116"/>
      <c r="FKA50" s="116"/>
      <c r="FKB50" s="117"/>
      <c r="FKC50" s="115"/>
      <c r="FKD50" s="116"/>
      <c r="FKE50" s="116"/>
      <c r="FKF50" s="116"/>
      <c r="FKG50" s="116"/>
      <c r="FKH50" s="116"/>
      <c r="FKI50" s="116"/>
      <c r="FKJ50" s="116"/>
      <c r="FKK50" s="116"/>
      <c r="FKL50" s="116"/>
      <c r="FKM50" s="116"/>
      <c r="FKN50" s="117"/>
      <c r="FKO50" s="115"/>
      <c r="FKP50" s="116"/>
      <c r="FKQ50" s="116"/>
      <c r="FKR50" s="116"/>
      <c r="FKS50" s="116"/>
      <c r="FKT50" s="116"/>
      <c r="FKU50" s="116"/>
      <c r="FKV50" s="116"/>
      <c r="FKW50" s="116"/>
      <c r="FKX50" s="116"/>
      <c r="FKY50" s="116"/>
      <c r="FKZ50" s="117"/>
      <c r="FLA50" s="115"/>
      <c r="FLB50" s="116"/>
      <c r="FLC50" s="116"/>
      <c r="FLD50" s="116"/>
      <c r="FLE50" s="116"/>
      <c r="FLF50" s="116"/>
      <c r="FLG50" s="116"/>
      <c r="FLH50" s="116"/>
      <c r="FLI50" s="116"/>
      <c r="FLJ50" s="116"/>
      <c r="FLK50" s="116"/>
      <c r="FLL50" s="117"/>
      <c r="FLM50" s="115"/>
      <c r="FLN50" s="116"/>
      <c r="FLO50" s="116"/>
      <c r="FLP50" s="116"/>
      <c r="FLQ50" s="116"/>
      <c r="FLR50" s="116"/>
      <c r="FLS50" s="116"/>
      <c r="FLT50" s="116"/>
      <c r="FLU50" s="116"/>
      <c r="FLV50" s="116"/>
      <c r="FLW50" s="116"/>
      <c r="FLX50" s="117"/>
      <c r="FLY50" s="115"/>
      <c r="FLZ50" s="116"/>
      <c r="FMA50" s="116"/>
      <c r="FMB50" s="116"/>
      <c r="FMC50" s="116"/>
      <c r="FMD50" s="116"/>
      <c r="FME50" s="116"/>
      <c r="FMF50" s="116"/>
      <c r="FMG50" s="116"/>
      <c r="FMH50" s="116"/>
      <c r="FMI50" s="116"/>
      <c r="FMJ50" s="117"/>
      <c r="FMK50" s="115"/>
      <c r="FML50" s="116"/>
      <c r="FMM50" s="116"/>
      <c r="FMN50" s="116"/>
      <c r="FMO50" s="116"/>
      <c r="FMP50" s="116"/>
      <c r="FMQ50" s="116"/>
      <c r="FMR50" s="116"/>
      <c r="FMS50" s="116"/>
      <c r="FMT50" s="116"/>
      <c r="FMU50" s="116"/>
      <c r="FMV50" s="117"/>
      <c r="FMW50" s="115"/>
      <c r="FMX50" s="116"/>
      <c r="FMY50" s="116"/>
      <c r="FMZ50" s="116"/>
      <c r="FNA50" s="116"/>
      <c r="FNB50" s="116"/>
      <c r="FNC50" s="116"/>
      <c r="FND50" s="116"/>
      <c r="FNE50" s="116"/>
      <c r="FNF50" s="116"/>
      <c r="FNG50" s="116"/>
      <c r="FNH50" s="117"/>
      <c r="FNI50" s="115"/>
      <c r="FNJ50" s="116"/>
      <c r="FNK50" s="116"/>
      <c r="FNL50" s="116"/>
      <c r="FNM50" s="116"/>
      <c r="FNN50" s="116"/>
      <c r="FNO50" s="116"/>
      <c r="FNP50" s="116"/>
      <c r="FNQ50" s="116"/>
      <c r="FNR50" s="116"/>
      <c r="FNS50" s="116"/>
      <c r="FNT50" s="117"/>
      <c r="FNU50" s="115"/>
      <c r="FNV50" s="116"/>
      <c r="FNW50" s="116"/>
      <c r="FNX50" s="116"/>
      <c r="FNY50" s="116"/>
      <c r="FNZ50" s="116"/>
      <c r="FOA50" s="116"/>
      <c r="FOB50" s="116"/>
      <c r="FOC50" s="116"/>
      <c r="FOD50" s="116"/>
      <c r="FOE50" s="116"/>
      <c r="FOF50" s="117"/>
      <c r="FOG50" s="115"/>
      <c r="FOH50" s="116"/>
      <c r="FOI50" s="116"/>
      <c r="FOJ50" s="116"/>
      <c r="FOK50" s="116"/>
      <c r="FOL50" s="116"/>
      <c r="FOM50" s="116"/>
      <c r="FON50" s="116"/>
      <c r="FOO50" s="116"/>
      <c r="FOP50" s="116"/>
      <c r="FOQ50" s="116"/>
      <c r="FOR50" s="117"/>
      <c r="FOS50" s="115"/>
      <c r="FOT50" s="116"/>
      <c r="FOU50" s="116"/>
      <c r="FOV50" s="116"/>
      <c r="FOW50" s="116"/>
      <c r="FOX50" s="116"/>
      <c r="FOY50" s="116"/>
      <c r="FOZ50" s="116"/>
      <c r="FPA50" s="116"/>
      <c r="FPB50" s="116"/>
      <c r="FPC50" s="116"/>
      <c r="FPD50" s="117"/>
      <c r="FPE50" s="115"/>
      <c r="FPF50" s="116"/>
      <c r="FPG50" s="116"/>
      <c r="FPH50" s="116"/>
      <c r="FPI50" s="116"/>
      <c r="FPJ50" s="116"/>
      <c r="FPK50" s="116"/>
      <c r="FPL50" s="116"/>
      <c r="FPM50" s="116"/>
      <c r="FPN50" s="116"/>
      <c r="FPO50" s="116"/>
      <c r="FPP50" s="117"/>
      <c r="FPQ50" s="115"/>
      <c r="FPR50" s="116"/>
      <c r="FPS50" s="116"/>
      <c r="FPT50" s="116"/>
      <c r="FPU50" s="116"/>
      <c r="FPV50" s="116"/>
      <c r="FPW50" s="116"/>
      <c r="FPX50" s="116"/>
      <c r="FPY50" s="116"/>
      <c r="FPZ50" s="116"/>
      <c r="FQA50" s="116"/>
      <c r="FQB50" s="117"/>
      <c r="FQC50" s="115"/>
      <c r="FQD50" s="116"/>
      <c r="FQE50" s="116"/>
      <c r="FQF50" s="116"/>
      <c r="FQG50" s="116"/>
      <c r="FQH50" s="116"/>
      <c r="FQI50" s="116"/>
      <c r="FQJ50" s="116"/>
      <c r="FQK50" s="116"/>
      <c r="FQL50" s="116"/>
      <c r="FQM50" s="116"/>
      <c r="FQN50" s="117"/>
      <c r="FQO50" s="115"/>
      <c r="FQP50" s="116"/>
      <c r="FQQ50" s="116"/>
      <c r="FQR50" s="116"/>
      <c r="FQS50" s="116"/>
      <c r="FQT50" s="116"/>
      <c r="FQU50" s="116"/>
      <c r="FQV50" s="116"/>
      <c r="FQW50" s="116"/>
      <c r="FQX50" s="116"/>
      <c r="FQY50" s="116"/>
      <c r="FQZ50" s="117"/>
      <c r="FRA50" s="115"/>
      <c r="FRB50" s="116"/>
      <c r="FRC50" s="116"/>
      <c r="FRD50" s="116"/>
      <c r="FRE50" s="116"/>
      <c r="FRF50" s="116"/>
      <c r="FRG50" s="116"/>
      <c r="FRH50" s="116"/>
      <c r="FRI50" s="116"/>
      <c r="FRJ50" s="116"/>
      <c r="FRK50" s="116"/>
      <c r="FRL50" s="117"/>
      <c r="FRM50" s="115"/>
      <c r="FRN50" s="116"/>
      <c r="FRO50" s="116"/>
      <c r="FRP50" s="116"/>
      <c r="FRQ50" s="116"/>
      <c r="FRR50" s="116"/>
      <c r="FRS50" s="116"/>
      <c r="FRT50" s="116"/>
      <c r="FRU50" s="116"/>
      <c r="FRV50" s="116"/>
      <c r="FRW50" s="116"/>
      <c r="FRX50" s="117"/>
      <c r="FRY50" s="115"/>
      <c r="FRZ50" s="116"/>
      <c r="FSA50" s="116"/>
      <c r="FSB50" s="116"/>
      <c r="FSC50" s="116"/>
      <c r="FSD50" s="116"/>
      <c r="FSE50" s="116"/>
      <c r="FSF50" s="116"/>
      <c r="FSG50" s="116"/>
      <c r="FSH50" s="116"/>
      <c r="FSI50" s="116"/>
      <c r="FSJ50" s="117"/>
      <c r="FSK50" s="115"/>
      <c r="FSL50" s="116"/>
      <c r="FSM50" s="116"/>
      <c r="FSN50" s="116"/>
      <c r="FSO50" s="116"/>
      <c r="FSP50" s="116"/>
      <c r="FSQ50" s="116"/>
      <c r="FSR50" s="116"/>
      <c r="FSS50" s="116"/>
      <c r="FST50" s="116"/>
      <c r="FSU50" s="116"/>
      <c r="FSV50" s="117"/>
      <c r="FSW50" s="115"/>
      <c r="FSX50" s="116"/>
      <c r="FSY50" s="116"/>
      <c r="FSZ50" s="116"/>
      <c r="FTA50" s="116"/>
      <c r="FTB50" s="116"/>
      <c r="FTC50" s="116"/>
      <c r="FTD50" s="116"/>
      <c r="FTE50" s="116"/>
      <c r="FTF50" s="116"/>
      <c r="FTG50" s="116"/>
      <c r="FTH50" s="117"/>
      <c r="FTI50" s="115"/>
      <c r="FTJ50" s="116"/>
      <c r="FTK50" s="116"/>
      <c r="FTL50" s="116"/>
      <c r="FTM50" s="116"/>
      <c r="FTN50" s="116"/>
      <c r="FTO50" s="116"/>
      <c r="FTP50" s="116"/>
      <c r="FTQ50" s="116"/>
      <c r="FTR50" s="116"/>
      <c r="FTS50" s="116"/>
      <c r="FTT50" s="117"/>
      <c r="FTU50" s="115"/>
      <c r="FTV50" s="116"/>
      <c r="FTW50" s="116"/>
      <c r="FTX50" s="116"/>
      <c r="FTY50" s="116"/>
      <c r="FTZ50" s="116"/>
      <c r="FUA50" s="116"/>
      <c r="FUB50" s="116"/>
      <c r="FUC50" s="116"/>
      <c r="FUD50" s="116"/>
      <c r="FUE50" s="116"/>
      <c r="FUF50" s="117"/>
      <c r="FUG50" s="115"/>
      <c r="FUH50" s="116"/>
      <c r="FUI50" s="116"/>
      <c r="FUJ50" s="116"/>
      <c r="FUK50" s="116"/>
      <c r="FUL50" s="116"/>
      <c r="FUM50" s="116"/>
      <c r="FUN50" s="116"/>
      <c r="FUO50" s="116"/>
      <c r="FUP50" s="116"/>
      <c r="FUQ50" s="116"/>
      <c r="FUR50" s="117"/>
      <c r="FUS50" s="115"/>
      <c r="FUT50" s="116"/>
      <c r="FUU50" s="116"/>
      <c r="FUV50" s="116"/>
      <c r="FUW50" s="116"/>
      <c r="FUX50" s="116"/>
      <c r="FUY50" s="116"/>
      <c r="FUZ50" s="116"/>
      <c r="FVA50" s="116"/>
      <c r="FVB50" s="116"/>
      <c r="FVC50" s="116"/>
      <c r="FVD50" s="117"/>
      <c r="FVE50" s="115"/>
      <c r="FVF50" s="116"/>
      <c r="FVG50" s="116"/>
      <c r="FVH50" s="116"/>
      <c r="FVI50" s="116"/>
      <c r="FVJ50" s="116"/>
      <c r="FVK50" s="116"/>
      <c r="FVL50" s="116"/>
      <c r="FVM50" s="116"/>
      <c r="FVN50" s="116"/>
      <c r="FVO50" s="116"/>
      <c r="FVP50" s="117"/>
      <c r="FVQ50" s="115"/>
      <c r="FVR50" s="116"/>
      <c r="FVS50" s="116"/>
      <c r="FVT50" s="116"/>
      <c r="FVU50" s="116"/>
      <c r="FVV50" s="116"/>
      <c r="FVW50" s="116"/>
      <c r="FVX50" s="116"/>
      <c r="FVY50" s="116"/>
      <c r="FVZ50" s="116"/>
      <c r="FWA50" s="116"/>
      <c r="FWB50" s="117"/>
      <c r="FWC50" s="115"/>
      <c r="FWD50" s="116"/>
      <c r="FWE50" s="116"/>
      <c r="FWF50" s="116"/>
      <c r="FWG50" s="116"/>
      <c r="FWH50" s="116"/>
      <c r="FWI50" s="116"/>
      <c r="FWJ50" s="116"/>
      <c r="FWK50" s="116"/>
      <c r="FWL50" s="116"/>
      <c r="FWM50" s="116"/>
      <c r="FWN50" s="117"/>
      <c r="FWO50" s="115"/>
      <c r="FWP50" s="116"/>
      <c r="FWQ50" s="116"/>
      <c r="FWR50" s="116"/>
      <c r="FWS50" s="116"/>
      <c r="FWT50" s="116"/>
      <c r="FWU50" s="116"/>
      <c r="FWV50" s="116"/>
      <c r="FWW50" s="116"/>
      <c r="FWX50" s="116"/>
      <c r="FWY50" s="116"/>
      <c r="FWZ50" s="117"/>
      <c r="FXA50" s="115"/>
      <c r="FXB50" s="116"/>
      <c r="FXC50" s="116"/>
      <c r="FXD50" s="116"/>
      <c r="FXE50" s="116"/>
      <c r="FXF50" s="116"/>
      <c r="FXG50" s="116"/>
      <c r="FXH50" s="116"/>
      <c r="FXI50" s="116"/>
      <c r="FXJ50" s="116"/>
      <c r="FXK50" s="116"/>
      <c r="FXL50" s="117"/>
      <c r="FXM50" s="115"/>
      <c r="FXN50" s="116"/>
      <c r="FXO50" s="116"/>
      <c r="FXP50" s="116"/>
      <c r="FXQ50" s="116"/>
      <c r="FXR50" s="116"/>
      <c r="FXS50" s="116"/>
      <c r="FXT50" s="116"/>
      <c r="FXU50" s="116"/>
      <c r="FXV50" s="116"/>
      <c r="FXW50" s="116"/>
      <c r="FXX50" s="117"/>
      <c r="FXY50" s="115"/>
      <c r="FXZ50" s="116"/>
      <c r="FYA50" s="116"/>
      <c r="FYB50" s="116"/>
      <c r="FYC50" s="116"/>
      <c r="FYD50" s="116"/>
      <c r="FYE50" s="116"/>
      <c r="FYF50" s="116"/>
      <c r="FYG50" s="116"/>
      <c r="FYH50" s="116"/>
      <c r="FYI50" s="116"/>
      <c r="FYJ50" s="117"/>
      <c r="FYK50" s="115"/>
      <c r="FYL50" s="116"/>
      <c r="FYM50" s="116"/>
      <c r="FYN50" s="116"/>
      <c r="FYO50" s="116"/>
      <c r="FYP50" s="116"/>
      <c r="FYQ50" s="116"/>
      <c r="FYR50" s="116"/>
      <c r="FYS50" s="116"/>
      <c r="FYT50" s="116"/>
      <c r="FYU50" s="116"/>
      <c r="FYV50" s="117"/>
      <c r="FYW50" s="115"/>
      <c r="FYX50" s="116"/>
      <c r="FYY50" s="116"/>
      <c r="FYZ50" s="116"/>
      <c r="FZA50" s="116"/>
      <c r="FZB50" s="116"/>
      <c r="FZC50" s="116"/>
      <c r="FZD50" s="116"/>
      <c r="FZE50" s="116"/>
      <c r="FZF50" s="116"/>
      <c r="FZG50" s="116"/>
      <c r="FZH50" s="117"/>
      <c r="FZI50" s="115"/>
      <c r="FZJ50" s="116"/>
      <c r="FZK50" s="116"/>
      <c r="FZL50" s="116"/>
      <c r="FZM50" s="116"/>
      <c r="FZN50" s="116"/>
      <c r="FZO50" s="116"/>
      <c r="FZP50" s="116"/>
      <c r="FZQ50" s="116"/>
      <c r="FZR50" s="116"/>
      <c r="FZS50" s="116"/>
      <c r="FZT50" s="117"/>
      <c r="FZU50" s="115"/>
      <c r="FZV50" s="116"/>
      <c r="FZW50" s="116"/>
      <c r="FZX50" s="116"/>
      <c r="FZY50" s="116"/>
      <c r="FZZ50" s="116"/>
      <c r="GAA50" s="116"/>
      <c r="GAB50" s="116"/>
      <c r="GAC50" s="116"/>
      <c r="GAD50" s="116"/>
      <c r="GAE50" s="116"/>
      <c r="GAF50" s="117"/>
      <c r="GAG50" s="115"/>
      <c r="GAH50" s="116"/>
      <c r="GAI50" s="116"/>
      <c r="GAJ50" s="116"/>
      <c r="GAK50" s="116"/>
      <c r="GAL50" s="116"/>
      <c r="GAM50" s="116"/>
      <c r="GAN50" s="116"/>
      <c r="GAO50" s="116"/>
      <c r="GAP50" s="116"/>
      <c r="GAQ50" s="116"/>
      <c r="GAR50" s="117"/>
      <c r="GAS50" s="115"/>
      <c r="GAT50" s="116"/>
      <c r="GAU50" s="116"/>
      <c r="GAV50" s="116"/>
      <c r="GAW50" s="116"/>
      <c r="GAX50" s="116"/>
      <c r="GAY50" s="116"/>
      <c r="GAZ50" s="116"/>
      <c r="GBA50" s="116"/>
      <c r="GBB50" s="116"/>
      <c r="GBC50" s="116"/>
      <c r="GBD50" s="117"/>
      <c r="GBE50" s="115"/>
      <c r="GBF50" s="116"/>
      <c r="GBG50" s="116"/>
      <c r="GBH50" s="116"/>
      <c r="GBI50" s="116"/>
      <c r="GBJ50" s="116"/>
      <c r="GBK50" s="116"/>
      <c r="GBL50" s="116"/>
      <c r="GBM50" s="116"/>
      <c r="GBN50" s="116"/>
      <c r="GBO50" s="116"/>
      <c r="GBP50" s="117"/>
      <c r="GBQ50" s="115"/>
      <c r="GBR50" s="116"/>
      <c r="GBS50" s="116"/>
      <c r="GBT50" s="116"/>
      <c r="GBU50" s="116"/>
      <c r="GBV50" s="116"/>
      <c r="GBW50" s="116"/>
      <c r="GBX50" s="116"/>
      <c r="GBY50" s="116"/>
      <c r="GBZ50" s="116"/>
      <c r="GCA50" s="116"/>
      <c r="GCB50" s="117"/>
      <c r="GCC50" s="115"/>
      <c r="GCD50" s="116"/>
      <c r="GCE50" s="116"/>
      <c r="GCF50" s="116"/>
      <c r="GCG50" s="116"/>
      <c r="GCH50" s="116"/>
      <c r="GCI50" s="116"/>
      <c r="GCJ50" s="116"/>
      <c r="GCK50" s="116"/>
      <c r="GCL50" s="116"/>
      <c r="GCM50" s="116"/>
      <c r="GCN50" s="117"/>
      <c r="GCO50" s="115"/>
      <c r="GCP50" s="116"/>
      <c r="GCQ50" s="116"/>
      <c r="GCR50" s="116"/>
      <c r="GCS50" s="116"/>
      <c r="GCT50" s="116"/>
      <c r="GCU50" s="116"/>
      <c r="GCV50" s="116"/>
      <c r="GCW50" s="116"/>
      <c r="GCX50" s="116"/>
      <c r="GCY50" s="116"/>
      <c r="GCZ50" s="117"/>
      <c r="GDA50" s="115"/>
      <c r="GDB50" s="116"/>
      <c r="GDC50" s="116"/>
      <c r="GDD50" s="116"/>
      <c r="GDE50" s="116"/>
      <c r="GDF50" s="116"/>
      <c r="GDG50" s="116"/>
      <c r="GDH50" s="116"/>
      <c r="GDI50" s="116"/>
      <c r="GDJ50" s="116"/>
      <c r="GDK50" s="116"/>
      <c r="GDL50" s="117"/>
      <c r="GDM50" s="115"/>
      <c r="GDN50" s="116"/>
      <c r="GDO50" s="116"/>
      <c r="GDP50" s="116"/>
      <c r="GDQ50" s="116"/>
      <c r="GDR50" s="116"/>
      <c r="GDS50" s="116"/>
      <c r="GDT50" s="116"/>
      <c r="GDU50" s="116"/>
      <c r="GDV50" s="116"/>
      <c r="GDW50" s="116"/>
      <c r="GDX50" s="117"/>
      <c r="GDY50" s="115"/>
      <c r="GDZ50" s="116"/>
      <c r="GEA50" s="116"/>
      <c r="GEB50" s="116"/>
      <c r="GEC50" s="116"/>
      <c r="GED50" s="116"/>
      <c r="GEE50" s="116"/>
      <c r="GEF50" s="116"/>
      <c r="GEG50" s="116"/>
      <c r="GEH50" s="116"/>
      <c r="GEI50" s="116"/>
      <c r="GEJ50" s="117"/>
      <c r="GEK50" s="115"/>
      <c r="GEL50" s="116"/>
      <c r="GEM50" s="116"/>
      <c r="GEN50" s="116"/>
      <c r="GEO50" s="116"/>
      <c r="GEP50" s="116"/>
      <c r="GEQ50" s="116"/>
      <c r="GER50" s="116"/>
      <c r="GES50" s="116"/>
      <c r="GET50" s="116"/>
      <c r="GEU50" s="116"/>
      <c r="GEV50" s="117"/>
      <c r="GEW50" s="115"/>
      <c r="GEX50" s="116"/>
      <c r="GEY50" s="116"/>
      <c r="GEZ50" s="116"/>
      <c r="GFA50" s="116"/>
      <c r="GFB50" s="116"/>
      <c r="GFC50" s="116"/>
      <c r="GFD50" s="116"/>
      <c r="GFE50" s="116"/>
      <c r="GFF50" s="116"/>
      <c r="GFG50" s="116"/>
      <c r="GFH50" s="117"/>
      <c r="GFI50" s="115"/>
      <c r="GFJ50" s="116"/>
      <c r="GFK50" s="116"/>
      <c r="GFL50" s="116"/>
      <c r="GFM50" s="116"/>
      <c r="GFN50" s="116"/>
      <c r="GFO50" s="116"/>
      <c r="GFP50" s="116"/>
      <c r="GFQ50" s="116"/>
      <c r="GFR50" s="116"/>
      <c r="GFS50" s="116"/>
      <c r="GFT50" s="117"/>
      <c r="GFU50" s="115"/>
      <c r="GFV50" s="116"/>
      <c r="GFW50" s="116"/>
      <c r="GFX50" s="116"/>
      <c r="GFY50" s="116"/>
      <c r="GFZ50" s="116"/>
      <c r="GGA50" s="116"/>
      <c r="GGB50" s="116"/>
      <c r="GGC50" s="116"/>
      <c r="GGD50" s="116"/>
      <c r="GGE50" s="116"/>
      <c r="GGF50" s="117"/>
      <c r="GGG50" s="115"/>
      <c r="GGH50" s="116"/>
      <c r="GGI50" s="116"/>
      <c r="GGJ50" s="116"/>
      <c r="GGK50" s="116"/>
      <c r="GGL50" s="116"/>
      <c r="GGM50" s="116"/>
      <c r="GGN50" s="116"/>
      <c r="GGO50" s="116"/>
      <c r="GGP50" s="116"/>
      <c r="GGQ50" s="116"/>
      <c r="GGR50" s="117"/>
      <c r="GGS50" s="115"/>
      <c r="GGT50" s="116"/>
      <c r="GGU50" s="116"/>
      <c r="GGV50" s="116"/>
      <c r="GGW50" s="116"/>
      <c r="GGX50" s="116"/>
      <c r="GGY50" s="116"/>
      <c r="GGZ50" s="116"/>
      <c r="GHA50" s="116"/>
      <c r="GHB50" s="116"/>
      <c r="GHC50" s="116"/>
      <c r="GHD50" s="117"/>
      <c r="GHE50" s="115"/>
      <c r="GHF50" s="116"/>
      <c r="GHG50" s="116"/>
      <c r="GHH50" s="116"/>
      <c r="GHI50" s="116"/>
      <c r="GHJ50" s="116"/>
      <c r="GHK50" s="116"/>
      <c r="GHL50" s="116"/>
      <c r="GHM50" s="116"/>
      <c r="GHN50" s="116"/>
      <c r="GHO50" s="116"/>
      <c r="GHP50" s="117"/>
      <c r="GHQ50" s="115"/>
      <c r="GHR50" s="116"/>
      <c r="GHS50" s="116"/>
      <c r="GHT50" s="116"/>
      <c r="GHU50" s="116"/>
      <c r="GHV50" s="116"/>
      <c r="GHW50" s="116"/>
      <c r="GHX50" s="116"/>
      <c r="GHY50" s="116"/>
      <c r="GHZ50" s="116"/>
      <c r="GIA50" s="116"/>
      <c r="GIB50" s="117"/>
      <c r="GIC50" s="115"/>
      <c r="GID50" s="116"/>
      <c r="GIE50" s="116"/>
      <c r="GIF50" s="116"/>
      <c r="GIG50" s="116"/>
      <c r="GIH50" s="116"/>
      <c r="GII50" s="116"/>
      <c r="GIJ50" s="116"/>
      <c r="GIK50" s="116"/>
      <c r="GIL50" s="116"/>
      <c r="GIM50" s="116"/>
      <c r="GIN50" s="117"/>
      <c r="GIO50" s="115"/>
      <c r="GIP50" s="116"/>
      <c r="GIQ50" s="116"/>
      <c r="GIR50" s="116"/>
      <c r="GIS50" s="116"/>
      <c r="GIT50" s="116"/>
      <c r="GIU50" s="116"/>
      <c r="GIV50" s="116"/>
      <c r="GIW50" s="116"/>
      <c r="GIX50" s="116"/>
      <c r="GIY50" s="116"/>
      <c r="GIZ50" s="117"/>
      <c r="GJA50" s="115"/>
      <c r="GJB50" s="116"/>
      <c r="GJC50" s="116"/>
      <c r="GJD50" s="116"/>
      <c r="GJE50" s="116"/>
      <c r="GJF50" s="116"/>
      <c r="GJG50" s="116"/>
      <c r="GJH50" s="116"/>
      <c r="GJI50" s="116"/>
      <c r="GJJ50" s="116"/>
      <c r="GJK50" s="116"/>
      <c r="GJL50" s="117"/>
      <c r="GJM50" s="115"/>
      <c r="GJN50" s="116"/>
      <c r="GJO50" s="116"/>
      <c r="GJP50" s="116"/>
      <c r="GJQ50" s="116"/>
      <c r="GJR50" s="116"/>
      <c r="GJS50" s="116"/>
      <c r="GJT50" s="116"/>
      <c r="GJU50" s="116"/>
      <c r="GJV50" s="116"/>
      <c r="GJW50" s="116"/>
      <c r="GJX50" s="117"/>
      <c r="GJY50" s="115"/>
      <c r="GJZ50" s="116"/>
      <c r="GKA50" s="116"/>
      <c r="GKB50" s="116"/>
      <c r="GKC50" s="116"/>
      <c r="GKD50" s="116"/>
      <c r="GKE50" s="116"/>
      <c r="GKF50" s="116"/>
      <c r="GKG50" s="116"/>
      <c r="GKH50" s="116"/>
      <c r="GKI50" s="116"/>
      <c r="GKJ50" s="117"/>
      <c r="GKK50" s="115"/>
      <c r="GKL50" s="116"/>
      <c r="GKM50" s="116"/>
      <c r="GKN50" s="116"/>
      <c r="GKO50" s="116"/>
      <c r="GKP50" s="116"/>
      <c r="GKQ50" s="116"/>
      <c r="GKR50" s="116"/>
      <c r="GKS50" s="116"/>
      <c r="GKT50" s="116"/>
      <c r="GKU50" s="116"/>
      <c r="GKV50" s="117"/>
      <c r="GKW50" s="115"/>
      <c r="GKX50" s="116"/>
      <c r="GKY50" s="116"/>
      <c r="GKZ50" s="116"/>
      <c r="GLA50" s="116"/>
      <c r="GLB50" s="116"/>
      <c r="GLC50" s="116"/>
      <c r="GLD50" s="116"/>
      <c r="GLE50" s="116"/>
      <c r="GLF50" s="116"/>
      <c r="GLG50" s="116"/>
      <c r="GLH50" s="117"/>
      <c r="GLI50" s="115"/>
      <c r="GLJ50" s="116"/>
      <c r="GLK50" s="116"/>
      <c r="GLL50" s="116"/>
      <c r="GLM50" s="116"/>
      <c r="GLN50" s="116"/>
      <c r="GLO50" s="116"/>
      <c r="GLP50" s="116"/>
      <c r="GLQ50" s="116"/>
      <c r="GLR50" s="116"/>
      <c r="GLS50" s="116"/>
      <c r="GLT50" s="117"/>
      <c r="GLU50" s="115"/>
      <c r="GLV50" s="116"/>
      <c r="GLW50" s="116"/>
      <c r="GLX50" s="116"/>
      <c r="GLY50" s="116"/>
      <c r="GLZ50" s="116"/>
      <c r="GMA50" s="116"/>
      <c r="GMB50" s="116"/>
      <c r="GMC50" s="116"/>
      <c r="GMD50" s="116"/>
      <c r="GME50" s="116"/>
      <c r="GMF50" s="117"/>
      <c r="GMG50" s="115"/>
      <c r="GMH50" s="116"/>
      <c r="GMI50" s="116"/>
      <c r="GMJ50" s="116"/>
      <c r="GMK50" s="116"/>
      <c r="GML50" s="116"/>
      <c r="GMM50" s="116"/>
      <c r="GMN50" s="116"/>
      <c r="GMO50" s="116"/>
      <c r="GMP50" s="116"/>
      <c r="GMQ50" s="116"/>
      <c r="GMR50" s="117"/>
      <c r="GMS50" s="115"/>
      <c r="GMT50" s="116"/>
      <c r="GMU50" s="116"/>
      <c r="GMV50" s="116"/>
      <c r="GMW50" s="116"/>
      <c r="GMX50" s="116"/>
      <c r="GMY50" s="116"/>
      <c r="GMZ50" s="116"/>
      <c r="GNA50" s="116"/>
      <c r="GNB50" s="116"/>
      <c r="GNC50" s="116"/>
      <c r="GND50" s="117"/>
      <c r="GNE50" s="115"/>
      <c r="GNF50" s="116"/>
      <c r="GNG50" s="116"/>
      <c r="GNH50" s="116"/>
      <c r="GNI50" s="116"/>
      <c r="GNJ50" s="116"/>
      <c r="GNK50" s="116"/>
      <c r="GNL50" s="116"/>
      <c r="GNM50" s="116"/>
      <c r="GNN50" s="116"/>
      <c r="GNO50" s="116"/>
      <c r="GNP50" s="117"/>
      <c r="GNQ50" s="115"/>
      <c r="GNR50" s="116"/>
      <c r="GNS50" s="116"/>
      <c r="GNT50" s="116"/>
      <c r="GNU50" s="116"/>
      <c r="GNV50" s="116"/>
      <c r="GNW50" s="116"/>
      <c r="GNX50" s="116"/>
      <c r="GNY50" s="116"/>
      <c r="GNZ50" s="116"/>
      <c r="GOA50" s="116"/>
      <c r="GOB50" s="117"/>
      <c r="GOC50" s="115"/>
      <c r="GOD50" s="116"/>
      <c r="GOE50" s="116"/>
      <c r="GOF50" s="116"/>
      <c r="GOG50" s="116"/>
      <c r="GOH50" s="116"/>
      <c r="GOI50" s="116"/>
      <c r="GOJ50" s="116"/>
      <c r="GOK50" s="116"/>
      <c r="GOL50" s="116"/>
      <c r="GOM50" s="116"/>
      <c r="GON50" s="117"/>
      <c r="GOO50" s="115"/>
      <c r="GOP50" s="116"/>
      <c r="GOQ50" s="116"/>
      <c r="GOR50" s="116"/>
      <c r="GOS50" s="116"/>
      <c r="GOT50" s="116"/>
      <c r="GOU50" s="116"/>
      <c r="GOV50" s="116"/>
      <c r="GOW50" s="116"/>
      <c r="GOX50" s="116"/>
      <c r="GOY50" s="116"/>
      <c r="GOZ50" s="117"/>
      <c r="GPA50" s="115"/>
      <c r="GPB50" s="116"/>
      <c r="GPC50" s="116"/>
      <c r="GPD50" s="116"/>
      <c r="GPE50" s="116"/>
      <c r="GPF50" s="116"/>
      <c r="GPG50" s="116"/>
      <c r="GPH50" s="116"/>
      <c r="GPI50" s="116"/>
      <c r="GPJ50" s="116"/>
      <c r="GPK50" s="116"/>
      <c r="GPL50" s="117"/>
      <c r="GPM50" s="115"/>
      <c r="GPN50" s="116"/>
      <c r="GPO50" s="116"/>
      <c r="GPP50" s="116"/>
      <c r="GPQ50" s="116"/>
      <c r="GPR50" s="116"/>
      <c r="GPS50" s="116"/>
      <c r="GPT50" s="116"/>
      <c r="GPU50" s="116"/>
      <c r="GPV50" s="116"/>
      <c r="GPW50" s="116"/>
      <c r="GPX50" s="117"/>
      <c r="GPY50" s="115"/>
      <c r="GPZ50" s="116"/>
      <c r="GQA50" s="116"/>
      <c r="GQB50" s="116"/>
      <c r="GQC50" s="116"/>
      <c r="GQD50" s="116"/>
      <c r="GQE50" s="116"/>
      <c r="GQF50" s="116"/>
      <c r="GQG50" s="116"/>
      <c r="GQH50" s="116"/>
      <c r="GQI50" s="116"/>
      <c r="GQJ50" s="117"/>
      <c r="GQK50" s="115"/>
      <c r="GQL50" s="116"/>
      <c r="GQM50" s="116"/>
      <c r="GQN50" s="116"/>
      <c r="GQO50" s="116"/>
      <c r="GQP50" s="116"/>
      <c r="GQQ50" s="116"/>
      <c r="GQR50" s="116"/>
      <c r="GQS50" s="116"/>
      <c r="GQT50" s="116"/>
      <c r="GQU50" s="116"/>
      <c r="GQV50" s="117"/>
      <c r="GQW50" s="115"/>
      <c r="GQX50" s="116"/>
      <c r="GQY50" s="116"/>
      <c r="GQZ50" s="116"/>
      <c r="GRA50" s="116"/>
      <c r="GRB50" s="116"/>
      <c r="GRC50" s="116"/>
      <c r="GRD50" s="116"/>
      <c r="GRE50" s="116"/>
      <c r="GRF50" s="116"/>
      <c r="GRG50" s="116"/>
      <c r="GRH50" s="117"/>
      <c r="GRI50" s="115"/>
      <c r="GRJ50" s="116"/>
      <c r="GRK50" s="116"/>
      <c r="GRL50" s="116"/>
      <c r="GRM50" s="116"/>
      <c r="GRN50" s="116"/>
      <c r="GRO50" s="116"/>
      <c r="GRP50" s="116"/>
      <c r="GRQ50" s="116"/>
      <c r="GRR50" s="116"/>
      <c r="GRS50" s="116"/>
      <c r="GRT50" s="117"/>
      <c r="GRU50" s="115"/>
      <c r="GRV50" s="116"/>
      <c r="GRW50" s="116"/>
      <c r="GRX50" s="116"/>
      <c r="GRY50" s="116"/>
      <c r="GRZ50" s="116"/>
      <c r="GSA50" s="116"/>
      <c r="GSB50" s="116"/>
      <c r="GSC50" s="116"/>
      <c r="GSD50" s="116"/>
      <c r="GSE50" s="116"/>
      <c r="GSF50" s="117"/>
      <c r="GSG50" s="115"/>
      <c r="GSH50" s="116"/>
      <c r="GSI50" s="116"/>
      <c r="GSJ50" s="116"/>
      <c r="GSK50" s="116"/>
      <c r="GSL50" s="116"/>
      <c r="GSM50" s="116"/>
      <c r="GSN50" s="116"/>
      <c r="GSO50" s="116"/>
      <c r="GSP50" s="116"/>
      <c r="GSQ50" s="116"/>
      <c r="GSR50" s="117"/>
      <c r="GSS50" s="115"/>
      <c r="GST50" s="116"/>
      <c r="GSU50" s="116"/>
      <c r="GSV50" s="116"/>
      <c r="GSW50" s="116"/>
      <c r="GSX50" s="116"/>
      <c r="GSY50" s="116"/>
      <c r="GSZ50" s="116"/>
      <c r="GTA50" s="116"/>
      <c r="GTB50" s="116"/>
      <c r="GTC50" s="116"/>
      <c r="GTD50" s="117"/>
      <c r="GTE50" s="115"/>
      <c r="GTF50" s="116"/>
      <c r="GTG50" s="116"/>
      <c r="GTH50" s="116"/>
      <c r="GTI50" s="116"/>
      <c r="GTJ50" s="116"/>
      <c r="GTK50" s="116"/>
      <c r="GTL50" s="116"/>
      <c r="GTM50" s="116"/>
      <c r="GTN50" s="116"/>
      <c r="GTO50" s="116"/>
      <c r="GTP50" s="117"/>
      <c r="GTQ50" s="115"/>
      <c r="GTR50" s="116"/>
      <c r="GTS50" s="116"/>
      <c r="GTT50" s="116"/>
      <c r="GTU50" s="116"/>
      <c r="GTV50" s="116"/>
      <c r="GTW50" s="116"/>
      <c r="GTX50" s="116"/>
      <c r="GTY50" s="116"/>
      <c r="GTZ50" s="116"/>
      <c r="GUA50" s="116"/>
      <c r="GUB50" s="117"/>
      <c r="GUC50" s="115"/>
      <c r="GUD50" s="116"/>
      <c r="GUE50" s="116"/>
      <c r="GUF50" s="116"/>
      <c r="GUG50" s="116"/>
      <c r="GUH50" s="116"/>
      <c r="GUI50" s="116"/>
      <c r="GUJ50" s="116"/>
      <c r="GUK50" s="116"/>
      <c r="GUL50" s="116"/>
      <c r="GUM50" s="116"/>
      <c r="GUN50" s="117"/>
      <c r="GUO50" s="115"/>
      <c r="GUP50" s="116"/>
      <c r="GUQ50" s="116"/>
      <c r="GUR50" s="116"/>
      <c r="GUS50" s="116"/>
      <c r="GUT50" s="116"/>
      <c r="GUU50" s="116"/>
      <c r="GUV50" s="116"/>
      <c r="GUW50" s="116"/>
      <c r="GUX50" s="116"/>
      <c r="GUY50" s="116"/>
      <c r="GUZ50" s="117"/>
      <c r="GVA50" s="115"/>
      <c r="GVB50" s="116"/>
      <c r="GVC50" s="116"/>
      <c r="GVD50" s="116"/>
      <c r="GVE50" s="116"/>
      <c r="GVF50" s="116"/>
      <c r="GVG50" s="116"/>
      <c r="GVH50" s="116"/>
      <c r="GVI50" s="116"/>
      <c r="GVJ50" s="116"/>
      <c r="GVK50" s="116"/>
      <c r="GVL50" s="117"/>
      <c r="GVM50" s="115"/>
      <c r="GVN50" s="116"/>
      <c r="GVO50" s="116"/>
      <c r="GVP50" s="116"/>
      <c r="GVQ50" s="116"/>
      <c r="GVR50" s="116"/>
      <c r="GVS50" s="116"/>
      <c r="GVT50" s="116"/>
      <c r="GVU50" s="116"/>
      <c r="GVV50" s="116"/>
      <c r="GVW50" s="116"/>
      <c r="GVX50" s="117"/>
      <c r="GVY50" s="115"/>
      <c r="GVZ50" s="116"/>
      <c r="GWA50" s="116"/>
      <c r="GWB50" s="116"/>
      <c r="GWC50" s="116"/>
      <c r="GWD50" s="116"/>
      <c r="GWE50" s="116"/>
      <c r="GWF50" s="116"/>
      <c r="GWG50" s="116"/>
      <c r="GWH50" s="116"/>
      <c r="GWI50" s="116"/>
      <c r="GWJ50" s="117"/>
      <c r="GWK50" s="115"/>
      <c r="GWL50" s="116"/>
      <c r="GWM50" s="116"/>
      <c r="GWN50" s="116"/>
      <c r="GWO50" s="116"/>
      <c r="GWP50" s="116"/>
      <c r="GWQ50" s="116"/>
      <c r="GWR50" s="116"/>
      <c r="GWS50" s="116"/>
      <c r="GWT50" s="116"/>
      <c r="GWU50" s="116"/>
      <c r="GWV50" s="117"/>
      <c r="GWW50" s="115"/>
      <c r="GWX50" s="116"/>
      <c r="GWY50" s="116"/>
      <c r="GWZ50" s="116"/>
      <c r="GXA50" s="116"/>
      <c r="GXB50" s="116"/>
      <c r="GXC50" s="116"/>
      <c r="GXD50" s="116"/>
      <c r="GXE50" s="116"/>
      <c r="GXF50" s="116"/>
      <c r="GXG50" s="116"/>
      <c r="GXH50" s="117"/>
      <c r="GXI50" s="115"/>
      <c r="GXJ50" s="116"/>
      <c r="GXK50" s="116"/>
      <c r="GXL50" s="116"/>
      <c r="GXM50" s="116"/>
      <c r="GXN50" s="116"/>
      <c r="GXO50" s="116"/>
      <c r="GXP50" s="116"/>
      <c r="GXQ50" s="116"/>
      <c r="GXR50" s="116"/>
      <c r="GXS50" s="116"/>
      <c r="GXT50" s="117"/>
      <c r="GXU50" s="115"/>
      <c r="GXV50" s="116"/>
      <c r="GXW50" s="116"/>
      <c r="GXX50" s="116"/>
      <c r="GXY50" s="116"/>
      <c r="GXZ50" s="116"/>
      <c r="GYA50" s="116"/>
      <c r="GYB50" s="116"/>
      <c r="GYC50" s="116"/>
      <c r="GYD50" s="116"/>
      <c r="GYE50" s="116"/>
      <c r="GYF50" s="117"/>
      <c r="GYG50" s="115"/>
      <c r="GYH50" s="116"/>
      <c r="GYI50" s="116"/>
      <c r="GYJ50" s="116"/>
      <c r="GYK50" s="116"/>
      <c r="GYL50" s="116"/>
      <c r="GYM50" s="116"/>
      <c r="GYN50" s="116"/>
      <c r="GYO50" s="116"/>
      <c r="GYP50" s="116"/>
      <c r="GYQ50" s="116"/>
      <c r="GYR50" s="117"/>
      <c r="GYS50" s="115"/>
      <c r="GYT50" s="116"/>
      <c r="GYU50" s="116"/>
      <c r="GYV50" s="116"/>
      <c r="GYW50" s="116"/>
      <c r="GYX50" s="116"/>
      <c r="GYY50" s="116"/>
      <c r="GYZ50" s="116"/>
      <c r="GZA50" s="116"/>
      <c r="GZB50" s="116"/>
      <c r="GZC50" s="116"/>
      <c r="GZD50" s="117"/>
      <c r="GZE50" s="115"/>
      <c r="GZF50" s="116"/>
      <c r="GZG50" s="116"/>
      <c r="GZH50" s="116"/>
      <c r="GZI50" s="116"/>
      <c r="GZJ50" s="116"/>
      <c r="GZK50" s="116"/>
      <c r="GZL50" s="116"/>
      <c r="GZM50" s="116"/>
      <c r="GZN50" s="116"/>
      <c r="GZO50" s="116"/>
      <c r="GZP50" s="117"/>
      <c r="GZQ50" s="115"/>
      <c r="GZR50" s="116"/>
      <c r="GZS50" s="116"/>
      <c r="GZT50" s="116"/>
      <c r="GZU50" s="116"/>
      <c r="GZV50" s="116"/>
      <c r="GZW50" s="116"/>
      <c r="GZX50" s="116"/>
      <c r="GZY50" s="116"/>
      <c r="GZZ50" s="116"/>
      <c r="HAA50" s="116"/>
      <c r="HAB50" s="117"/>
      <c r="HAC50" s="115"/>
      <c r="HAD50" s="116"/>
      <c r="HAE50" s="116"/>
      <c r="HAF50" s="116"/>
      <c r="HAG50" s="116"/>
      <c r="HAH50" s="116"/>
      <c r="HAI50" s="116"/>
      <c r="HAJ50" s="116"/>
      <c r="HAK50" s="116"/>
      <c r="HAL50" s="116"/>
      <c r="HAM50" s="116"/>
      <c r="HAN50" s="117"/>
      <c r="HAO50" s="115"/>
      <c r="HAP50" s="116"/>
      <c r="HAQ50" s="116"/>
      <c r="HAR50" s="116"/>
      <c r="HAS50" s="116"/>
      <c r="HAT50" s="116"/>
      <c r="HAU50" s="116"/>
      <c r="HAV50" s="116"/>
      <c r="HAW50" s="116"/>
      <c r="HAX50" s="116"/>
      <c r="HAY50" s="116"/>
      <c r="HAZ50" s="117"/>
      <c r="HBA50" s="115"/>
      <c r="HBB50" s="116"/>
      <c r="HBC50" s="116"/>
      <c r="HBD50" s="116"/>
      <c r="HBE50" s="116"/>
      <c r="HBF50" s="116"/>
      <c r="HBG50" s="116"/>
      <c r="HBH50" s="116"/>
      <c r="HBI50" s="116"/>
      <c r="HBJ50" s="116"/>
      <c r="HBK50" s="116"/>
      <c r="HBL50" s="117"/>
      <c r="HBM50" s="115"/>
      <c r="HBN50" s="116"/>
      <c r="HBO50" s="116"/>
      <c r="HBP50" s="116"/>
      <c r="HBQ50" s="116"/>
      <c r="HBR50" s="116"/>
      <c r="HBS50" s="116"/>
      <c r="HBT50" s="116"/>
      <c r="HBU50" s="116"/>
      <c r="HBV50" s="116"/>
      <c r="HBW50" s="116"/>
      <c r="HBX50" s="117"/>
      <c r="HBY50" s="115"/>
      <c r="HBZ50" s="116"/>
      <c r="HCA50" s="116"/>
      <c r="HCB50" s="116"/>
      <c r="HCC50" s="116"/>
      <c r="HCD50" s="116"/>
      <c r="HCE50" s="116"/>
      <c r="HCF50" s="116"/>
      <c r="HCG50" s="116"/>
      <c r="HCH50" s="116"/>
      <c r="HCI50" s="116"/>
      <c r="HCJ50" s="117"/>
      <c r="HCK50" s="115"/>
      <c r="HCL50" s="116"/>
      <c r="HCM50" s="116"/>
      <c r="HCN50" s="116"/>
      <c r="HCO50" s="116"/>
      <c r="HCP50" s="116"/>
      <c r="HCQ50" s="116"/>
      <c r="HCR50" s="116"/>
      <c r="HCS50" s="116"/>
      <c r="HCT50" s="116"/>
      <c r="HCU50" s="116"/>
      <c r="HCV50" s="117"/>
      <c r="HCW50" s="115"/>
      <c r="HCX50" s="116"/>
      <c r="HCY50" s="116"/>
      <c r="HCZ50" s="116"/>
      <c r="HDA50" s="116"/>
      <c r="HDB50" s="116"/>
      <c r="HDC50" s="116"/>
      <c r="HDD50" s="116"/>
      <c r="HDE50" s="116"/>
      <c r="HDF50" s="116"/>
      <c r="HDG50" s="116"/>
      <c r="HDH50" s="117"/>
      <c r="HDI50" s="115"/>
      <c r="HDJ50" s="116"/>
      <c r="HDK50" s="116"/>
      <c r="HDL50" s="116"/>
      <c r="HDM50" s="116"/>
      <c r="HDN50" s="116"/>
      <c r="HDO50" s="116"/>
      <c r="HDP50" s="116"/>
      <c r="HDQ50" s="116"/>
      <c r="HDR50" s="116"/>
      <c r="HDS50" s="116"/>
      <c r="HDT50" s="117"/>
      <c r="HDU50" s="115"/>
      <c r="HDV50" s="116"/>
      <c r="HDW50" s="116"/>
      <c r="HDX50" s="116"/>
      <c r="HDY50" s="116"/>
      <c r="HDZ50" s="116"/>
      <c r="HEA50" s="116"/>
      <c r="HEB50" s="116"/>
      <c r="HEC50" s="116"/>
      <c r="HED50" s="116"/>
      <c r="HEE50" s="116"/>
      <c r="HEF50" s="117"/>
      <c r="HEG50" s="115"/>
      <c r="HEH50" s="116"/>
      <c r="HEI50" s="116"/>
      <c r="HEJ50" s="116"/>
      <c r="HEK50" s="116"/>
      <c r="HEL50" s="116"/>
      <c r="HEM50" s="116"/>
      <c r="HEN50" s="116"/>
      <c r="HEO50" s="116"/>
      <c r="HEP50" s="116"/>
      <c r="HEQ50" s="116"/>
      <c r="HER50" s="117"/>
      <c r="HES50" s="115"/>
      <c r="HET50" s="116"/>
      <c r="HEU50" s="116"/>
      <c r="HEV50" s="116"/>
      <c r="HEW50" s="116"/>
      <c r="HEX50" s="116"/>
      <c r="HEY50" s="116"/>
      <c r="HEZ50" s="116"/>
      <c r="HFA50" s="116"/>
      <c r="HFB50" s="116"/>
      <c r="HFC50" s="116"/>
      <c r="HFD50" s="117"/>
      <c r="HFE50" s="115"/>
      <c r="HFF50" s="116"/>
      <c r="HFG50" s="116"/>
      <c r="HFH50" s="116"/>
      <c r="HFI50" s="116"/>
      <c r="HFJ50" s="116"/>
      <c r="HFK50" s="116"/>
      <c r="HFL50" s="116"/>
      <c r="HFM50" s="116"/>
      <c r="HFN50" s="116"/>
      <c r="HFO50" s="116"/>
      <c r="HFP50" s="117"/>
      <c r="HFQ50" s="115"/>
      <c r="HFR50" s="116"/>
      <c r="HFS50" s="116"/>
      <c r="HFT50" s="116"/>
      <c r="HFU50" s="116"/>
      <c r="HFV50" s="116"/>
      <c r="HFW50" s="116"/>
      <c r="HFX50" s="116"/>
      <c r="HFY50" s="116"/>
      <c r="HFZ50" s="116"/>
      <c r="HGA50" s="116"/>
      <c r="HGB50" s="117"/>
      <c r="HGC50" s="115"/>
      <c r="HGD50" s="116"/>
      <c r="HGE50" s="116"/>
      <c r="HGF50" s="116"/>
      <c r="HGG50" s="116"/>
      <c r="HGH50" s="116"/>
      <c r="HGI50" s="116"/>
      <c r="HGJ50" s="116"/>
      <c r="HGK50" s="116"/>
      <c r="HGL50" s="116"/>
      <c r="HGM50" s="116"/>
      <c r="HGN50" s="117"/>
      <c r="HGO50" s="115"/>
      <c r="HGP50" s="116"/>
      <c r="HGQ50" s="116"/>
      <c r="HGR50" s="116"/>
      <c r="HGS50" s="116"/>
      <c r="HGT50" s="116"/>
      <c r="HGU50" s="116"/>
      <c r="HGV50" s="116"/>
      <c r="HGW50" s="116"/>
      <c r="HGX50" s="116"/>
      <c r="HGY50" s="116"/>
      <c r="HGZ50" s="117"/>
      <c r="HHA50" s="115"/>
      <c r="HHB50" s="116"/>
      <c r="HHC50" s="116"/>
      <c r="HHD50" s="116"/>
      <c r="HHE50" s="116"/>
      <c r="HHF50" s="116"/>
      <c r="HHG50" s="116"/>
      <c r="HHH50" s="116"/>
      <c r="HHI50" s="116"/>
      <c r="HHJ50" s="116"/>
      <c r="HHK50" s="116"/>
      <c r="HHL50" s="117"/>
      <c r="HHM50" s="115"/>
      <c r="HHN50" s="116"/>
      <c r="HHO50" s="116"/>
      <c r="HHP50" s="116"/>
      <c r="HHQ50" s="116"/>
      <c r="HHR50" s="116"/>
      <c r="HHS50" s="116"/>
      <c r="HHT50" s="116"/>
      <c r="HHU50" s="116"/>
      <c r="HHV50" s="116"/>
      <c r="HHW50" s="116"/>
      <c r="HHX50" s="117"/>
      <c r="HHY50" s="115"/>
      <c r="HHZ50" s="116"/>
      <c r="HIA50" s="116"/>
      <c r="HIB50" s="116"/>
      <c r="HIC50" s="116"/>
      <c r="HID50" s="116"/>
      <c r="HIE50" s="116"/>
      <c r="HIF50" s="116"/>
      <c r="HIG50" s="116"/>
      <c r="HIH50" s="116"/>
      <c r="HII50" s="116"/>
      <c r="HIJ50" s="117"/>
      <c r="HIK50" s="115"/>
      <c r="HIL50" s="116"/>
      <c r="HIM50" s="116"/>
      <c r="HIN50" s="116"/>
      <c r="HIO50" s="116"/>
      <c r="HIP50" s="116"/>
      <c r="HIQ50" s="116"/>
      <c r="HIR50" s="116"/>
      <c r="HIS50" s="116"/>
      <c r="HIT50" s="116"/>
      <c r="HIU50" s="116"/>
      <c r="HIV50" s="117"/>
      <c r="HIW50" s="115"/>
      <c r="HIX50" s="116"/>
      <c r="HIY50" s="116"/>
      <c r="HIZ50" s="116"/>
      <c r="HJA50" s="116"/>
      <c r="HJB50" s="116"/>
      <c r="HJC50" s="116"/>
      <c r="HJD50" s="116"/>
      <c r="HJE50" s="116"/>
      <c r="HJF50" s="116"/>
      <c r="HJG50" s="116"/>
      <c r="HJH50" s="117"/>
      <c r="HJI50" s="115"/>
      <c r="HJJ50" s="116"/>
      <c r="HJK50" s="116"/>
      <c r="HJL50" s="116"/>
      <c r="HJM50" s="116"/>
      <c r="HJN50" s="116"/>
      <c r="HJO50" s="116"/>
      <c r="HJP50" s="116"/>
      <c r="HJQ50" s="116"/>
      <c r="HJR50" s="116"/>
      <c r="HJS50" s="116"/>
      <c r="HJT50" s="117"/>
      <c r="HJU50" s="115"/>
      <c r="HJV50" s="116"/>
      <c r="HJW50" s="116"/>
      <c r="HJX50" s="116"/>
      <c r="HJY50" s="116"/>
      <c r="HJZ50" s="116"/>
      <c r="HKA50" s="116"/>
      <c r="HKB50" s="116"/>
      <c r="HKC50" s="116"/>
      <c r="HKD50" s="116"/>
      <c r="HKE50" s="116"/>
      <c r="HKF50" s="117"/>
      <c r="HKG50" s="115"/>
      <c r="HKH50" s="116"/>
      <c r="HKI50" s="116"/>
      <c r="HKJ50" s="116"/>
      <c r="HKK50" s="116"/>
      <c r="HKL50" s="116"/>
      <c r="HKM50" s="116"/>
      <c r="HKN50" s="116"/>
      <c r="HKO50" s="116"/>
      <c r="HKP50" s="116"/>
      <c r="HKQ50" s="116"/>
      <c r="HKR50" s="117"/>
      <c r="HKS50" s="115"/>
      <c r="HKT50" s="116"/>
      <c r="HKU50" s="116"/>
      <c r="HKV50" s="116"/>
      <c r="HKW50" s="116"/>
      <c r="HKX50" s="116"/>
      <c r="HKY50" s="116"/>
      <c r="HKZ50" s="116"/>
      <c r="HLA50" s="116"/>
      <c r="HLB50" s="116"/>
      <c r="HLC50" s="116"/>
      <c r="HLD50" s="117"/>
      <c r="HLE50" s="115"/>
      <c r="HLF50" s="116"/>
      <c r="HLG50" s="116"/>
      <c r="HLH50" s="116"/>
      <c r="HLI50" s="116"/>
      <c r="HLJ50" s="116"/>
      <c r="HLK50" s="116"/>
      <c r="HLL50" s="116"/>
      <c r="HLM50" s="116"/>
      <c r="HLN50" s="116"/>
      <c r="HLO50" s="116"/>
      <c r="HLP50" s="117"/>
      <c r="HLQ50" s="115"/>
      <c r="HLR50" s="116"/>
      <c r="HLS50" s="116"/>
      <c r="HLT50" s="116"/>
      <c r="HLU50" s="116"/>
      <c r="HLV50" s="116"/>
      <c r="HLW50" s="116"/>
      <c r="HLX50" s="116"/>
      <c r="HLY50" s="116"/>
      <c r="HLZ50" s="116"/>
      <c r="HMA50" s="116"/>
      <c r="HMB50" s="117"/>
      <c r="HMC50" s="115"/>
      <c r="HMD50" s="116"/>
      <c r="HME50" s="116"/>
      <c r="HMF50" s="116"/>
      <c r="HMG50" s="116"/>
      <c r="HMH50" s="116"/>
      <c r="HMI50" s="116"/>
      <c r="HMJ50" s="116"/>
      <c r="HMK50" s="116"/>
      <c r="HML50" s="116"/>
      <c r="HMM50" s="116"/>
      <c r="HMN50" s="117"/>
      <c r="HMO50" s="115"/>
      <c r="HMP50" s="116"/>
      <c r="HMQ50" s="116"/>
      <c r="HMR50" s="116"/>
      <c r="HMS50" s="116"/>
      <c r="HMT50" s="116"/>
      <c r="HMU50" s="116"/>
      <c r="HMV50" s="116"/>
      <c r="HMW50" s="116"/>
      <c r="HMX50" s="116"/>
      <c r="HMY50" s="116"/>
      <c r="HMZ50" s="117"/>
      <c r="HNA50" s="115"/>
      <c r="HNB50" s="116"/>
      <c r="HNC50" s="116"/>
      <c r="HND50" s="116"/>
      <c r="HNE50" s="116"/>
      <c r="HNF50" s="116"/>
      <c r="HNG50" s="116"/>
      <c r="HNH50" s="116"/>
      <c r="HNI50" s="116"/>
      <c r="HNJ50" s="116"/>
      <c r="HNK50" s="116"/>
      <c r="HNL50" s="117"/>
      <c r="HNM50" s="115"/>
      <c r="HNN50" s="116"/>
      <c r="HNO50" s="116"/>
      <c r="HNP50" s="116"/>
      <c r="HNQ50" s="116"/>
      <c r="HNR50" s="116"/>
      <c r="HNS50" s="116"/>
      <c r="HNT50" s="116"/>
      <c r="HNU50" s="116"/>
      <c r="HNV50" s="116"/>
      <c r="HNW50" s="116"/>
      <c r="HNX50" s="117"/>
      <c r="HNY50" s="115"/>
      <c r="HNZ50" s="116"/>
      <c r="HOA50" s="116"/>
      <c r="HOB50" s="116"/>
      <c r="HOC50" s="116"/>
      <c r="HOD50" s="116"/>
      <c r="HOE50" s="116"/>
      <c r="HOF50" s="116"/>
      <c r="HOG50" s="116"/>
      <c r="HOH50" s="116"/>
      <c r="HOI50" s="116"/>
      <c r="HOJ50" s="117"/>
      <c r="HOK50" s="115"/>
      <c r="HOL50" s="116"/>
      <c r="HOM50" s="116"/>
      <c r="HON50" s="116"/>
      <c r="HOO50" s="116"/>
      <c r="HOP50" s="116"/>
      <c r="HOQ50" s="116"/>
      <c r="HOR50" s="116"/>
      <c r="HOS50" s="116"/>
      <c r="HOT50" s="116"/>
      <c r="HOU50" s="116"/>
      <c r="HOV50" s="117"/>
      <c r="HOW50" s="115"/>
      <c r="HOX50" s="116"/>
      <c r="HOY50" s="116"/>
      <c r="HOZ50" s="116"/>
      <c r="HPA50" s="116"/>
      <c r="HPB50" s="116"/>
      <c r="HPC50" s="116"/>
      <c r="HPD50" s="116"/>
      <c r="HPE50" s="116"/>
      <c r="HPF50" s="116"/>
      <c r="HPG50" s="116"/>
      <c r="HPH50" s="117"/>
      <c r="HPI50" s="115"/>
      <c r="HPJ50" s="116"/>
      <c r="HPK50" s="116"/>
      <c r="HPL50" s="116"/>
      <c r="HPM50" s="116"/>
      <c r="HPN50" s="116"/>
      <c r="HPO50" s="116"/>
      <c r="HPP50" s="116"/>
      <c r="HPQ50" s="116"/>
      <c r="HPR50" s="116"/>
      <c r="HPS50" s="116"/>
      <c r="HPT50" s="117"/>
      <c r="HPU50" s="115"/>
      <c r="HPV50" s="116"/>
      <c r="HPW50" s="116"/>
      <c r="HPX50" s="116"/>
      <c r="HPY50" s="116"/>
      <c r="HPZ50" s="116"/>
      <c r="HQA50" s="116"/>
      <c r="HQB50" s="116"/>
      <c r="HQC50" s="116"/>
      <c r="HQD50" s="116"/>
      <c r="HQE50" s="116"/>
      <c r="HQF50" s="117"/>
      <c r="HQG50" s="115"/>
      <c r="HQH50" s="116"/>
      <c r="HQI50" s="116"/>
      <c r="HQJ50" s="116"/>
      <c r="HQK50" s="116"/>
      <c r="HQL50" s="116"/>
      <c r="HQM50" s="116"/>
      <c r="HQN50" s="116"/>
      <c r="HQO50" s="116"/>
      <c r="HQP50" s="116"/>
      <c r="HQQ50" s="116"/>
      <c r="HQR50" s="117"/>
      <c r="HQS50" s="115"/>
      <c r="HQT50" s="116"/>
      <c r="HQU50" s="116"/>
      <c r="HQV50" s="116"/>
      <c r="HQW50" s="116"/>
      <c r="HQX50" s="116"/>
      <c r="HQY50" s="116"/>
      <c r="HQZ50" s="116"/>
      <c r="HRA50" s="116"/>
      <c r="HRB50" s="116"/>
      <c r="HRC50" s="116"/>
      <c r="HRD50" s="117"/>
      <c r="HRE50" s="115"/>
      <c r="HRF50" s="116"/>
      <c r="HRG50" s="116"/>
      <c r="HRH50" s="116"/>
      <c r="HRI50" s="116"/>
      <c r="HRJ50" s="116"/>
      <c r="HRK50" s="116"/>
      <c r="HRL50" s="116"/>
      <c r="HRM50" s="116"/>
      <c r="HRN50" s="116"/>
      <c r="HRO50" s="116"/>
      <c r="HRP50" s="117"/>
      <c r="HRQ50" s="115"/>
      <c r="HRR50" s="116"/>
      <c r="HRS50" s="116"/>
      <c r="HRT50" s="116"/>
      <c r="HRU50" s="116"/>
      <c r="HRV50" s="116"/>
      <c r="HRW50" s="116"/>
      <c r="HRX50" s="116"/>
      <c r="HRY50" s="116"/>
      <c r="HRZ50" s="116"/>
      <c r="HSA50" s="116"/>
      <c r="HSB50" s="117"/>
      <c r="HSC50" s="115"/>
      <c r="HSD50" s="116"/>
      <c r="HSE50" s="116"/>
      <c r="HSF50" s="116"/>
      <c r="HSG50" s="116"/>
      <c r="HSH50" s="116"/>
      <c r="HSI50" s="116"/>
      <c r="HSJ50" s="116"/>
      <c r="HSK50" s="116"/>
      <c r="HSL50" s="116"/>
      <c r="HSM50" s="116"/>
      <c r="HSN50" s="117"/>
      <c r="HSO50" s="115"/>
      <c r="HSP50" s="116"/>
      <c r="HSQ50" s="116"/>
      <c r="HSR50" s="116"/>
      <c r="HSS50" s="116"/>
      <c r="HST50" s="116"/>
      <c r="HSU50" s="116"/>
      <c r="HSV50" s="116"/>
      <c r="HSW50" s="116"/>
      <c r="HSX50" s="116"/>
      <c r="HSY50" s="116"/>
      <c r="HSZ50" s="117"/>
      <c r="HTA50" s="115"/>
      <c r="HTB50" s="116"/>
      <c r="HTC50" s="116"/>
      <c r="HTD50" s="116"/>
      <c r="HTE50" s="116"/>
      <c r="HTF50" s="116"/>
      <c r="HTG50" s="116"/>
      <c r="HTH50" s="116"/>
      <c r="HTI50" s="116"/>
      <c r="HTJ50" s="116"/>
      <c r="HTK50" s="116"/>
      <c r="HTL50" s="117"/>
      <c r="HTM50" s="115"/>
      <c r="HTN50" s="116"/>
      <c r="HTO50" s="116"/>
      <c r="HTP50" s="116"/>
      <c r="HTQ50" s="116"/>
      <c r="HTR50" s="116"/>
      <c r="HTS50" s="116"/>
      <c r="HTT50" s="116"/>
      <c r="HTU50" s="116"/>
      <c r="HTV50" s="116"/>
      <c r="HTW50" s="116"/>
      <c r="HTX50" s="117"/>
      <c r="HTY50" s="115"/>
      <c r="HTZ50" s="116"/>
      <c r="HUA50" s="116"/>
      <c r="HUB50" s="116"/>
      <c r="HUC50" s="116"/>
      <c r="HUD50" s="116"/>
      <c r="HUE50" s="116"/>
      <c r="HUF50" s="116"/>
      <c r="HUG50" s="116"/>
      <c r="HUH50" s="116"/>
      <c r="HUI50" s="116"/>
      <c r="HUJ50" s="117"/>
      <c r="HUK50" s="115"/>
      <c r="HUL50" s="116"/>
      <c r="HUM50" s="116"/>
      <c r="HUN50" s="116"/>
      <c r="HUO50" s="116"/>
      <c r="HUP50" s="116"/>
      <c r="HUQ50" s="116"/>
      <c r="HUR50" s="116"/>
      <c r="HUS50" s="116"/>
      <c r="HUT50" s="116"/>
      <c r="HUU50" s="116"/>
      <c r="HUV50" s="117"/>
      <c r="HUW50" s="115"/>
      <c r="HUX50" s="116"/>
      <c r="HUY50" s="116"/>
      <c r="HUZ50" s="116"/>
      <c r="HVA50" s="116"/>
      <c r="HVB50" s="116"/>
      <c r="HVC50" s="116"/>
      <c r="HVD50" s="116"/>
      <c r="HVE50" s="116"/>
      <c r="HVF50" s="116"/>
      <c r="HVG50" s="116"/>
      <c r="HVH50" s="117"/>
      <c r="HVI50" s="115"/>
      <c r="HVJ50" s="116"/>
      <c r="HVK50" s="116"/>
      <c r="HVL50" s="116"/>
      <c r="HVM50" s="116"/>
      <c r="HVN50" s="116"/>
      <c r="HVO50" s="116"/>
      <c r="HVP50" s="116"/>
      <c r="HVQ50" s="116"/>
      <c r="HVR50" s="116"/>
      <c r="HVS50" s="116"/>
      <c r="HVT50" s="117"/>
      <c r="HVU50" s="115"/>
      <c r="HVV50" s="116"/>
      <c r="HVW50" s="116"/>
      <c r="HVX50" s="116"/>
      <c r="HVY50" s="116"/>
      <c r="HVZ50" s="116"/>
      <c r="HWA50" s="116"/>
      <c r="HWB50" s="116"/>
      <c r="HWC50" s="116"/>
      <c r="HWD50" s="116"/>
      <c r="HWE50" s="116"/>
      <c r="HWF50" s="117"/>
      <c r="HWG50" s="115"/>
      <c r="HWH50" s="116"/>
      <c r="HWI50" s="116"/>
      <c r="HWJ50" s="116"/>
      <c r="HWK50" s="116"/>
      <c r="HWL50" s="116"/>
      <c r="HWM50" s="116"/>
      <c r="HWN50" s="116"/>
      <c r="HWO50" s="116"/>
      <c r="HWP50" s="116"/>
      <c r="HWQ50" s="116"/>
      <c r="HWR50" s="117"/>
      <c r="HWS50" s="115"/>
      <c r="HWT50" s="116"/>
      <c r="HWU50" s="116"/>
      <c r="HWV50" s="116"/>
      <c r="HWW50" s="116"/>
      <c r="HWX50" s="116"/>
      <c r="HWY50" s="116"/>
      <c r="HWZ50" s="116"/>
      <c r="HXA50" s="116"/>
      <c r="HXB50" s="116"/>
      <c r="HXC50" s="116"/>
      <c r="HXD50" s="117"/>
      <c r="HXE50" s="115"/>
      <c r="HXF50" s="116"/>
      <c r="HXG50" s="116"/>
      <c r="HXH50" s="116"/>
      <c r="HXI50" s="116"/>
      <c r="HXJ50" s="116"/>
      <c r="HXK50" s="116"/>
      <c r="HXL50" s="116"/>
      <c r="HXM50" s="116"/>
      <c r="HXN50" s="116"/>
      <c r="HXO50" s="116"/>
      <c r="HXP50" s="117"/>
      <c r="HXQ50" s="115"/>
      <c r="HXR50" s="116"/>
      <c r="HXS50" s="116"/>
      <c r="HXT50" s="116"/>
      <c r="HXU50" s="116"/>
      <c r="HXV50" s="116"/>
      <c r="HXW50" s="116"/>
      <c r="HXX50" s="116"/>
      <c r="HXY50" s="116"/>
      <c r="HXZ50" s="116"/>
      <c r="HYA50" s="116"/>
      <c r="HYB50" s="117"/>
      <c r="HYC50" s="115"/>
      <c r="HYD50" s="116"/>
      <c r="HYE50" s="116"/>
      <c r="HYF50" s="116"/>
      <c r="HYG50" s="116"/>
      <c r="HYH50" s="116"/>
      <c r="HYI50" s="116"/>
      <c r="HYJ50" s="116"/>
      <c r="HYK50" s="116"/>
      <c r="HYL50" s="116"/>
      <c r="HYM50" s="116"/>
      <c r="HYN50" s="117"/>
      <c r="HYO50" s="115"/>
      <c r="HYP50" s="116"/>
      <c r="HYQ50" s="116"/>
      <c r="HYR50" s="116"/>
      <c r="HYS50" s="116"/>
      <c r="HYT50" s="116"/>
      <c r="HYU50" s="116"/>
      <c r="HYV50" s="116"/>
      <c r="HYW50" s="116"/>
      <c r="HYX50" s="116"/>
      <c r="HYY50" s="116"/>
      <c r="HYZ50" s="117"/>
      <c r="HZA50" s="115"/>
      <c r="HZB50" s="116"/>
      <c r="HZC50" s="116"/>
      <c r="HZD50" s="116"/>
      <c r="HZE50" s="116"/>
      <c r="HZF50" s="116"/>
      <c r="HZG50" s="116"/>
      <c r="HZH50" s="116"/>
      <c r="HZI50" s="116"/>
      <c r="HZJ50" s="116"/>
      <c r="HZK50" s="116"/>
      <c r="HZL50" s="117"/>
      <c r="HZM50" s="115"/>
      <c r="HZN50" s="116"/>
      <c r="HZO50" s="116"/>
      <c r="HZP50" s="116"/>
      <c r="HZQ50" s="116"/>
      <c r="HZR50" s="116"/>
      <c r="HZS50" s="116"/>
      <c r="HZT50" s="116"/>
      <c r="HZU50" s="116"/>
      <c r="HZV50" s="116"/>
      <c r="HZW50" s="116"/>
      <c r="HZX50" s="117"/>
      <c r="HZY50" s="115"/>
      <c r="HZZ50" s="116"/>
      <c r="IAA50" s="116"/>
      <c r="IAB50" s="116"/>
      <c r="IAC50" s="116"/>
      <c r="IAD50" s="116"/>
      <c r="IAE50" s="116"/>
      <c r="IAF50" s="116"/>
      <c r="IAG50" s="116"/>
      <c r="IAH50" s="116"/>
      <c r="IAI50" s="116"/>
      <c r="IAJ50" s="117"/>
      <c r="IAK50" s="115"/>
      <c r="IAL50" s="116"/>
      <c r="IAM50" s="116"/>
      <c r="IAN50" s="116"/>
      <c r="IAO50" s="116"/>
      <c r="IAP50" s="116"/>
      <c r="IAQ50" s="116"/>
      <c r="IAR50" s="116"/>
      <c r="IAS50" s="116"/>
      <c r="IAT50" s="116"/>
      <c r="IAU50" s="116"/>
      <c r="IAV50" s="117"/>
      <c r="IAW50" s="115"/>
      <c r="IAX50" s="116"/>
      <c r="IAY50" s="116"/>
      <c r="IAZ50" s="116"/>
      <c r="IBA50" s="116"/>
      <c r="IBB50" s="116"/>
      <c r="IBC50" s="116"/>
      <c r="IBD50" s="116"/>
      <c r="IBE50" s="116"/>
      <c r="IBF50" s="116"/>
      <c r="IBG50" s="116"/>
      <c r="IBH50" s="117"/>
      <c r="IBI50" s="115"/>
      <c r="IBJ50" s="116"/>
      <c r="IBK50" s="116"/>
      <c r="IBL50" s="116"/>
      <c r="IBM50" s="116"/>
      <c r="IBN50" s="116"/>
      <c r="IBO50" s="116"/>
      <c r="IBP50" s="116"/>
      <c r="IBQ50" s="116"/>
      <c r="IBR50" s="116"/>
      <c r="IBS50" s="116"/>
      <c r="IBT50" s="117"/>
      <c r="IBU50" s="115"/>
      <c r="IBV50" s="116"/>
      <c r="IBW50" s="116"/>
      <c r="IBX50" s="116"/>
      <c r="IBY50" s="116"/>
      <c r="IBZ50" s="116"/>
      <c r="ICA50" s="116"/>
      <c r="ICB50" s="116"/>
      <c r="ICC50" s="116"/>
      <c r="ICD50" s="116"/>
      <c r="ICE50" s="116"/>
      <c r="ICF50" s="117"/>
      <c r="ICG50" s="115"/>
      <c r="ICH50" s="116"/>
      <c r="ICI50" s="116"/>
      <c r="ICJ50" s="116"/>
      <c r="ICK50" s="116"/>
      <c r="ICL50" s="116"/>
      <c r="ICM50" s="116"/>
      <c r="ICN50" s="116"/>
      <c r="ICO50" s="116"/>
      <c r="ICP50" s="116"/>
      <c r="ICQ50" s="116"/>
      <c r="ICR50" s="117"/>
      <c r="ICS50" s="115"/>
      <c r="ICT50" s="116"/>
      <c r="ICU50" s="116"/>
      <c r="ICV50" s="116"/>
      <c r="ICW50" s="116"/>
      <c r="ICX50" s="116"/>
      <c r="ICY50" s="116"/>
      <c r="ICZ50" s="116"/>
      <c r="IDA50" s="116"/>
      <c r="IDB50" s="116"/>
      <c r="IDC50" s="116"/>
      <c r="IDD50" s="117"/>
      <c r="IDE50" s="115"/>
      <c r="IDF50" s="116"/>
      <c r="IDG50" s="116"/>
      <c r="IDH50" s="116"/>
      <c r="IDI50" s="116"/>
      <c r="IDJ50" s="116"/>
      <c r="IDK50" s="116"/>
      <c r="IDL50" s="116"/>
      <c r="IDM50" s="116"/>
      <c r="IDN50" s="116"/>
      <c r="IDO50" s="116"/>
      <c r="IDP50" s="117"/>
      <c r="IDQ50" s="115"/>
      <c r="IDR50" s="116"/>
      <c r="IDS50" s="116"/>
      <c r="IDT50" s="116"/>
      <c r="IDU50" s="116"/>
      <c r="IDV50" s="116"/>
      <c r="IDW50" s="116"/>
      <c r="IDX50" s="116"/>
      <c r="IDY50" s="116"/>
      <c r="IDZ50" s="116"/>
      <c r="IEA50" s="116"/>
      <c r="IEB50" s="117"/>
      <c r="IEC50" s="115"/>
      <c r="IED50" s="116"/>
      <c r="IEE50" s="116"/>
      <c r="IEF50" s="116"/>
      <c r="IEG50" s="116"/>
      <c r="IEH50" s="116"/>
      <c r="IEI50" s="116"/>
      <c r="IEJ50" s="116"/>
      <c r="IEK50" s="116"/>
      <c r="IEL50" s="116"/>
      <c r="IEM50" s="116"/>
      <c r="IEN50" s="117"/>
      <c r="IEO50" s="115"/>
      <c r="IEP50" s="116"/>
      <c r="IEQ50" s="116"/>
      <c r="IER50" s="116"/>
      <c r="IES50" s="116"/>
      <c r="IET50" s="116"/>
      <c r="IEU50" s="116"/>
      <c r="IEV50" s="116"/>
      <c r="IEW50" s="116"/>
      <c r="IEX50" s="116"/>
      <c r="IEY50" s="116"/>
      <c r="IEZ50" s="117"/>
      <c r="IFA50" s="115"/>
      <c r="IFB50" s="116"/>
      <c r="IFC50" s="116"/>
      <c r="IFD50" s="116"/>
      <c r="IFE50" s="116"/>
      <c r="IFF50" s="116"/>
      <c r="IFG50" s="116"/>
      <c r="IFH50" s="116"/>
      <c r="IFI50" s="116"/>
      <c r="IFJ50" s="116"/>
      <c r="IFK50" s="116"/>
      <c r="IFL50" s="117"/>
      <c r="IFM50" s="115"/>
      <c r="IFN50" s="116"/>
      <c r="IFO50" s="116"/>
      <c r="IFP50" s="116"/>
      <c r="IFQ50" s="116"/>
      <c r="IFR50" s="116"/>
      <c r="IFS50" s="116"/>
      <c r="IFT50" s="116"/>
      <c r="IFU50" s="116"/>
      <c r="IFV50" s="116"/>
      <c r="IFW50" s="116"/>
      <c r="IFX50" s="117"/>
      <c r="IFY50" s="115"/>
      <c r="IFZ50" s="116"/>
      <c r="IGA50" s="116"/>
      <c r="IGB50" s="116"/>
      <c r="IGC50" s="116"/>
      <c r="IGD50" s="116"/>
      <c r="IGE50" s="116"/>
      <c r="IGF50" s="116"/>
      <c r="IGG50" s="116"/>
      <c r="IGH50" s="116"/>
      <c r="IGI50" s="116"/>
      <c r="IGJ50" s="117"/>
      <c r="IGK50" s="115"/>
      <c r="IGL50" s="116"/>
      <c r="IGM50" s="116"/>
      <c r="IGN50" s="116"/>
      <c r="IGO50" s="116"/>
      <c r="IGP50" s="116"/>
      <c r="IGQ50" s="116"/>
      <c r="IGR50" s="116"/>
      <c r="IGS50" s="116"/>
      <c r="IGT50" s="116"/>
      <c r="IGU50" s="116"/>
      <c r="IGV50" s="117"/>
      <c r="IGW50" s="115"/>
      <c r="IGX50" s="116"/>
      <c r="IGY50" s="116"/>
      <c r="IGZ50" s="116"/>
      <c r="IHA50" s="116"/>
      <c r="IHB50" s="116"/>
      <c r="IHC50" s="116"/>
      <c r="IHD50" s="116"/>
      <c r="IHE50" s="116"/>
      <c r="IHF50" s="116"/>
      <c r="IHG50" s="116"/>
      <c r="IHH50" s="117"/>
      <c r="IHI50" s="115"/>
      <c r="IHJ50" s="116"/>
      <c r="IHK50" s="116"/>
      <c r="IHL50" s="116"/>
      <c r="IHM50" s="116"/>
      <c r="IHN50" s="116"/>
      <c r="IHO50" s="116"/>
      <c r="IHP50" s="116"/>
      <c r="IHQ50" s="116"/>
      <c r="IHR50" s="116"/>
      <c r="IHS50" s="116"/>
      <c r="IHT50" s="117"/>
      <c r="IHU50" s="115"/>
      <c r="IHV50" s="116"/>
      <c r="IHW50" s="116"/>
      <c r="IHX50" s="116"/>
      <c r="IHY50" s="116"/>
      <c r="IHZ50" s="116"/>
      <c r="IIA50" s="116"/>
      <c r="IIB50" s="116"/>
      <c r="IIC50" s="116"/>
      <c r="IID50" s="116"/>
      <c r="IIE50" s="116"/>
      <c r="IIF50" s="117"/>
      <c r="IIG50" s="115"/>
      <c r="IIH50" s="116"/>
      <c r="III50" s="116"/>
      <c r="IIJ50" s="116"/>
      <c r="IIK50" s="116"/>
      <c r="IIL50" s="116"/>
      <c r="IIM50" s="116"/>
      <c r="IIN50" s="116"/>
      <c r="IIO50" s="116"/>
      <c r="IIP50" s="116"/>
      <c r="IIQ50" s="116"/>
      <c r="IIR50" s="117"/>
      <c r="IIS50" s="115"/>
      <c r="IIT50" s="116"/>
      <c r="IIU50" s="116"/>
      <c r="IIV50" s="116"/>
      <c r="IIW50" s="116"/>
      <c r="IIX50" s="116"/>
      <c r="IIY50" s="116"/>
      <c r="IIZ50" s="116"/>
      <c r="IJA50" s="116"/>
      <c r="IJB50" s="116"/>
      <c r="IJC50" s="116"/>
      <c r="IJD50" s="117"/>
      <c r="IJE50" s="115"/>
      <c r="IJF50" s="116"/>
      <c r="IJG50" s="116"/>
      <c r="IJH50" s="116"/>
      <c r="IJI50" s="116"/>
      <c r="IJJ50" s="116"/>
      <c r="IJK50" s="116"/>
      <c r="IJL50" s="116"/>
      <c r="IJM50" s="116"/>
      <c r="IJN50" s="116"/>
      <c r="IJO50" s="116"/>
      <c r="IJP50" s="117"/>
      <c r="IJQ50" s="115"/>
      <c r="IJR50" s="116"/>
      <c r="IJS50" s="116"/>
      <c r="IJT50" s="116"/>
      <c r="IJU50" s="116"/>
      <c r="IJV50" s="116"/>
      <c r="IJW50" s="116"/>
      <c r="IJX50" s="116"/>
      <c r="IJY50" s="116"/>
      <c r="IJZ50" s="116"/>
      <c r="IKA50" s="116"/>
      <c r="IKB50" s="117"/>
      <c r="IKC50" s="115"/>
      <c r="IKD50" s="116"/>
      <c r="IKE50" s="116"/>
      <c r="IKF50" s="116"/>
      <c r="IKG50" s="116"/>
      <c r="IKH50" s="116"/>
      <c r="IKI50" s="116"/>
      <c r="IKJ50" s="116"/>
      <c r="IKK50" s="116"/>
      <c r="IKL50" s="116"/>
      <c r="IKM50" s="116"/>
      <c r="IKN50" s="117"/>
      <c r="IKO50" s="115"/>
      <c r="IKP50" s="116"/>
      <c r="IKQ50" s="116"/>
      <c r="IKR50" s="116"/>
      <c r="IKS50" s="116"/>
      <c r="IKT50" s="116"/>
      <c r="IKU50" s="116"/>
      <c r="IKV50" s="116"/>
      <c r="IKW50" s="116"/>
      <c r="IKX50" s="116"/>
      <c r="IKY50" s="116"/>
      <c r="IKZ50" s="117"/>
      <c r="ILA50" s="115"/>
      <c r="ILB50" s="116"/>
      <c r="ILC50" s="116"/>
      <c r="ILD50" s="116"/>
      <c r="ILE50" s="116"/>
      <c r="ILF50" s="116"/>
      <c r="ILG50" s="116"/>
      <c r="ILH50" s="116"/>
      <c r="ILI50" s="116"/>
      <c r="ILJ50" s="116"/>
      <c r="ILK50" s="116"/>
      <c r="ILL50" s="117"/>
      <c r="ILM50" s="115"/>
      <c r="ILN50" s="116"/>
      <c r="ILO50" s="116"/>
      <c r="ILP50" s="116"/>
      <c r="ILQ50" s="116"/>
      <c r="ILR50" s="116"/>
      <c r="ILS50" s="116"/>
      <c r="ILT50" s="116"/>
      <c r="ILU50" s="116"/>
      <c r="ILV50" s="116"/>
      <c r="ILW50" s="116"/>
      <c r="ILX50" s="117"/>
      <c r="ILY50" s="115"/>
      <c r="ILZ50" s="116"/>
      <c r="IMA50" s="116"/>
      <c r="IMB50" s="116"/>
      <c r="IMC50" s="116"/>
      <c r="IMD50" s="116"/>
      <c r="IME50" s="116"/>
      <c r="IMF50" s="116"/>
      <c r="IMG50" s="116"/>
      <c r="IMH50" s="116"/>
      <c r="IMI50" s="116"/>
      <c r="IMJ50" s="117"/>
      <c r="IMK50" s="115"/>
      <c r="IML50" s="116"/>
      <c r="IMM50" s="116"/>
      <c r="IMN50" s="116"/>
      <c r="IMO50" s="116"/>
      <c r="IMP50" s="116"/>
      <c r="IMQ50" s="116"/>
      <c r="IMR50" s="116"/>
      <c r="IMS50" s="116"/>
      <c r="IMT50" s="116"/>
      <c r="IMU50" s="116"/>
      <c r="IMV50" s="117"/>
      <c r="IMW50" s="115"/>
      <c r="IMX50" s="116"/>
      <c r="IMY50" s="116"/>
      <c r="IMZ50" s="116"/>
      <c r="INA50" s="116"/>
      <c r="INB50" s="116"/>
      <c r="INC50" s="116"/>
      <c r="IND50" s="116"/>
      <c r="INE50" s="116"/>
      <c r="INF50" s="116"/>
      <c r="ING50" s="116"/>
      <c r="INH50" s="117"/>
      <c r="INI50" s="115"/>
      <c r="INJ50" s="116"/>
      <c r="INK50" s="116"/>
      <c r="INL50" s="116"/>
      <c r="INM50" s="116"/>
      <c r="INN50" s="116"/>
      <c r="INO50" s="116"/>
      <c r="INP50" s="116"/>
      <c r="INQ50" s="116"/>
      <c r="INR50" s="116"/>
      <c r="INS50" s="116"/>
      <c r="INT50" s="117"/>
      <c r="INU50" s="115"/>
      <c r="INV50" s="116"/>
      <c r="INW50" s="116"/>
      <c r="INX50" s="116"/>
      <c r="INY50" s="116"/>
      <c r="INZ50" s="116"/>
      <c r="IOA50" s="116"/>
      <c r="IOB50" s="116"/>
      <c r="IOC50" s="116"/>
      <c r="IOD50" s="116"/>
      <c r="IOE50" s="116"/>
      <c r="IOF50" s="117"/>
      <c r="IOG50" s="115"/>
      <c r="IOH50" s="116"/>
      <c r="IOI50" s="116"/>
      <c r="IOJ50" s="116"/>
      <c r="IOK50" s="116"/>
      <c r="IOL50" s="116"/>
      <c r="IOM50" s="116"/>
      <c r="ION50" s="116"/>
      <c r="IOO50" s="116"/>
      <c r="IOP50" s="116"/>
      <c r="IOQ50" s="116"/>
      <c r="IOR50" s="117"/>
      <c r="IOS50" s="115"/>
      <c r="IOT50" s="116"/>
      <c r="IOU50" s="116"/>
      <c r="IOV50" s="116"/>
      <c r="IOW50" s="116"/>
      <c r="IOX50" s="116"/>
      <c r="IOY50" s="116"/>
      <c r="IOZ50" s="116"/>
      <c r="IPA50" s="116"/>
      <c r="IPB50" s="116"/>
      <c r="IPC50" s="116"/>
      <c r="IPD50" s="117"/>
      <c r="IPE50" s="115"/>
      <c r="IPF50" s="116"/>
      <c r="IPG50" s="116"/>
      <c r="IPH50" s="116"/>
      <c r="IPI50" s="116"/>
      <c r="IPJ50" s="116"/>
      <c r="IPK50" s="116"/>
      <c r="IPL50" s="116"/>
      <c r="IPM50" s="116"/>
      <c r="IPN50" s="116"/>
      <c r="IPO50" s="116"/>
      <c r="IPP50" s="117"/>
      <c r="IPQ50" s="115"/>
      <c r="IPR50" s="116"/>
      <c r="IPS50" s="116"/>
      <c r="IPT50" s="116"/>
      <c r="IPU50" s="116"/>
      <c r="IPV50" s="116"/>
      <c r="IPW50" s="116"/>
      <c r="IPX50" s="116"/>
      <c r="IPY50" s="116"/>
      <c r="IPZ50" s="116"/>
      <c r="IQA50" s="116"/>
      <c r="IQB50" s="117"/>
      <c r="IQC50" s="115"/>
      <c r="IQD50" s="116"/>
      <c r="IQE50" s="116"/>
      <c r="IQF50" s="116"/>
      <c r="IQG50" s="116"/>
      <c r="IQH50" s="116"/>
      <c r="IQI50" s="116"/>
      <c r="IQJ50" s="116"/>
      <c r="IQK50" s="116"/>
      <c r="IQL50" s="116"/>
      <c r="IQM50" s="116"/>
      <c r="IQN50" s="117"/>
      <c r="IQO50" s="115"/>
      <c r="IQP50" s="116"/>
      <c r="IQQ50" s="116"/>
      <c r="IQR50" s="116"/>
      <c r="IQS50" s="116"/>
      <c r="IQT50" s="116"/>
      <c r="IQU50" s="116"/>
      <c r="IQV50" s="116"/>
      <c r="IQW50" s="116"/>
      <c r="IQX50" s="116"/>
      <c r="IQY50" s="116"/>
      <c r="IQZ50" s="117"/>
      <c r="IRA50" s="115"/>
      <c r="IRB50" s="116"/>
      <c r="IRC50" s="116"/>
      <c r="IRD50" s="116"/>
      <c r="IRE50" s="116"/>
      <c r="IRF50" s="116"/>
      <c r="IRG50" s="116"/>
      <c r="IRH50" s="116"/>
      <c r="IRI50" s="116"/>
      <c r="IRJ50" s="116"/>
      <c r="IRK50" s="116"/>
      <c r="IRL50" s="117"/>
      <c r="IRM50" s="115"/>
      <c r="IRN50" s="116"/>
      <c r="IRO50" s="116"/>
      <c r="IRP50" s="116"/>
      <c r="IRQ50" s="116"/>
      <c r="IRR50" s="116"/>
      <c r="IRS50" s="116"/>
      <c r="IRT50" s="116"/>
      <c r="IRU50" s="116"/>
      <c r="IRV50" s="116"/>
      <c r="IRW50" s="116"/>
      <c r="IRX50" s="117"/>
      <c r="IRY50" s="115"/>
      <c r="IRZ50" s="116"/>
      <c r="ISA50" s="116"/>
      <c r="ISB50" s="116"/>
      <c r="ISC50" s="116"/>
      <c r="ISD50" s="116"/>
      <c r="ISE50" s="116"/>
      <c r="ISF50" s="116"/>
      <c r="ISG50" s="116"/>
      <c r="ISH50" s="116"/>
      <c r="ISI50" s="116"/>
      <c r="ISJ50" s="117"/>
      <c r="ISK50" s="115"/>
      <c r="ISL50" s="116"/>
      <c r="ISM50" s="116"/>
      <c r="ISN50" s="116"/>
      <c r="ISO50" s="116"/>
      <c r="ISP50" s="116"/>
      <c r="ISQ50" s="116"/>
      <c r="ISR50" s="116"/>
      <c r="ISS50" s="116"/>
      <c r="IST50" s="116"/>
      <c r="ISU50" s="116"/>
      <c r="ISV50" s="117"/>
      <c r="ISW50" s="115"/>
      <c r="ISX50" s="116"/>
      <c r="ISY50" s="116"/>
      <c r="ISZ50" s="116"/>
      <c r="ITA50" s="116"/>
      <c r="ITB50" s="116"/>
      <c r="ITC50" s="116"/>
      <c r="ITD50" s="116"/>
      <c r="ITE50" s="116"/>
      <c r="ITF50" s="116"/>
      <c r="ITG50" s="116"/>
      <c r="ITH50" s="117"/>
      <c r="ITI50" s="115"/>
      <c r="ITJ50" s="116"/>
      <c r="ITK50" s="116"/>
      <c r="ITL50" s="116"/>
      <c r="ITM50" s="116"/>
      <c r="ITN50" s="116"/>
      <c r="ITO50" s="116"/>
      <c r="ITP50" s="116"/>
      <c r="ITQ50" s="116"/>
      <c r="ITR50" s="116"/>
      <c r="ITS50" s="116"/>
      <c r="ITT50" s="117"/>
      <c r="ITU50" s="115"/>
      <c r="ITV50" s="116"/>
      <c r="ITW50" s="116"/>
      <c r="ITX50" s="116"/>
      <c r="ITY50" s="116"/>
      <c r="ITZ50" s="116"/>
      <c r="IUA50" s="116"/>
      <c r="IUB50" s="116"/>
      <c r="IUC50" s="116"/>
      <c r="IUD50" s="116"/>
      <c r="IUE50" s="116"/>
      <c r="IUF50" s="117"/>
      <c r="IUG50" s="115"/>
      <c r="IUH50" s="116"/>
      <c r="IUI50" s="116"/>
      <c r="IUJ50" s="116"/>
      <c r="IUK50" s="116"/>
      <c r="IUL50" s="116"/>
      <c r="IUM50" s="116"/>
      <c r="IUN50" s="116"/>
      <c r="IUO50" s="116"/>
      <c r="IUP50" s="116"/>
      <c r="IUQ50" s="116"/>
      <c r="IUR50" s="117"/>
      <c r="IUS50" s="115"/>
      <c r="IUT50" s="116"/>
      <c r="IUU50" s="116"/>
      <c r="IUV50" s="116"/>
      <c r="IUW50" s="116"/>
      <c r="IUX50" s="116"/>
      <c r="IUY50" s="116"/>
      <c r="IUZ50" s="116"/>
      <c r="IVA50" s="116"/>
      <c r="IVB50" s="116"/>
      <c r="IVC50" s="116"/>
      <c r="IVD50" s="117"/>
      <c r="IVE50" s="115"/>
      <c r="IVF50" s="116"/>
      <c r="IVG50" s="116"/>
      <c r="IVH50" s="116"/>
      <c r="IVI50" s="116"/>
      <c r="IVJ50" s="116"/>
      <c r="IVK50" s="116"/>
      <c r="IVL50" s="116"/>
      <c r="IVM50" s="116"/>
      <c r="IVN50" s="116"/>
      <c r="IVO50" s="116"/>
      <c r="IVP50" s="117"/>
      <c r="IVQ50" s="115"/>
      <c r="IVR50" s="116"/>
      <c r="IVS50" s="116"/>
      <c r="IVT50" s="116"/>
      <c r="IVU50" s="116"/>
      <c r="IVV50" s="116"/>
      <c r="IVW50" s="116"/>
      <c r="IVX50" s="116"/>
      <c r="IVY50" s="116"/>
      <c r="IVZ50" s="116"/>
      <c r="IWA50" s="116"/>
      <c r="IWB50" s="117"/>
      <c r="IWC50" s="115"/>
      <c r="IWD50" s="116"/>
      <c r="IWE50" s="116"/>
      <c r="IWF50" s="116"/>
      <c r="IWG50" s="116"/>
      <c r="IWH50" s="116"/>
      <c r="IWI50" s="116"/>
      <c r="IWJ50" s="116"/>
      <c r="IWK50" s="116"/>
      <c r="IWL50" s="116"/>
      <c r="IWM50" s="116"/>
      <c r="IWN50" s="117"/>
      <c r="IWO50" s="115"/>
      <c r="IWP50" s="116"/>
      <c r="IWQ50" s="116"/>
      <c r="IWR50" s="116"/>
      <c r="IWS50" s="116"/>
      <c r="IWT50" s="116"/>
      <c r="IWU50" s="116"/>
      <c r="IWV50" s="116"/>
      <c r="IWW50" s="116"/>
      <c r="IWX50" s="116"/>
      <c r="IWY50" s="116"/>
      <c r="IWZ50" s="117"/>
      <c r="IXA50" s="115"/>
      <c r="IXB50" s="116"/>
      <c r="IXC50" s="116"/>
      <c r="IXD50" s="116"/>
      <c r="IXE50" s="116"/>
      <c r="IXF50" s="116"/>
      <c r="IXG50" s="116"/>
      <c r="IXH50" s="116"/>
      <c r="IXI50" s="116"/>
      <c r="IXJ50" s="116"/>
      <c r="IXK50" s="116"/>
      <c r="IXL50" s="117"/>
      <c r="IXM50" s="115"/>
      <c r="IXN50" s="116"/>
      <c r="IXO50" s="116"/>
      <c r="IXP50" s="116"/>
      <c r="IXQ50" s="116"/>
      <c r="IXR50" s="116"/>
      <c r="IXS50" s="116"/>
      <c r="IXT50" s="116"/>
      <c r="IXU50" s="116"/>
      <c r="IXV50" s="116"/>
      <c r="IXW50" s="116"/>
      <c r="IXX50" s="117"/>
      <c r="IXY50" s="115"/>
      <c r="IXZ50" s="116"/>
      <c r="IYA50" s="116"/>
      <c r="IYB50" s="116"/>
      <c r="IYC50" s="116"/>
      <c r="IYD50" s="116"/>
      <c r="IYE50" s="116"/>
      <c r="IYF50" s="116"/>
      <c r="IYG50" s="116"/>
      <c r="IYH50" s="116"/>
      <c r="IYI50" s="116"/>
      <c r="IYJ50" s="117"/>
      <c r="IYK50" s="115"/>
      <c r="IYL50" s="116"/>
      <c r="IYM50" s="116"/>
      <c r="IYN50" s="116"/>
      <c r="IYO50" s="116"/>
      <c r="IYP50" s="116"/>
      <c r="IYQ50" s="116"/>
      <c r="IYR50" s="116"/>
      <c r="IYS50" s="116"/>
      <c r="IYT50" s="116"/>
      <c r="IYU50" s="116"/>
      <c r="IYV50" s="117"/>
      <c r="IYW50" s="115"/>
      <c r="IYX50" s="116"/>
      <c r="IYY50" s="116"/>
      <c r="IYZ50" s="116"/>
      <c r="IZA50" s="116"/>
      <c r="IZB50" s="116"/>
      <c r="IZC50" s="116"/>
      <c r="IZD50" s="116"/>
      <c r="IZE50" s="116"/>
      <c r="IZF50" s="116"/>
      <c r="IZG50" s="116"/>
      <c r="IZH50" s="117"/>
      <c r="IZI50" s="115"/>
      <c r="IZJ50" s="116"/>
      <c r="IZK50" s="116"/>
      <c r="IZL50" s="116"/>
      <c r="IZM50" s="116"/>
      <c r="IZN50" s="116"/>
      <c r="IZO50" s="116"/>
      <c r="IZP50" s="116"/>
      <c r="IZQ50" s="116"/>
      <c r="IZR50" s="116"/>
      <c r="IZS50" s="116"/>
      <c r="IZT50" s="117"/>
      <c r="IZU50" s="115"/>
      <c r="IZV50" s="116"/>
      <c r="IZW50" s="116"/>
      <c r="IZX50" s="116"/>
      <c r="IZY50" s="116"/>
      <c r="IZZ50" s="116"/>
      <c r="JAA50" s="116"/>
      <c r="JAB50" s="116"/>
      <c r="JAC50" s="116"/>
      <c r="JAD50" s="116"/>
      <c r="JAE50" s="116"/>
      <c r="JAF50" s="117"/>
      <c r="JAG50" s="115"/>
      <c r="JAH50" s="116"/>
      <c r="JAI50" s="116"/>
      <c r="JAJ50" s="116"/>
      <c r="JAK50" s="116"/>
      <c r="JAL50" s="116"/>
      <c r="JAM50" s="116"/>
      <c r="JAN50" s="116"/>
      <c r="JAO50" s="116"/>
      <c r="JAP50" s="116"/>
      <c r="JAQ50" s="116"/>
      <c r="JAR50" s="117"/>
      <c r="JAS50" s="115"/>
      <c r="JAT50" s="116"/>
      <c r="JAU50" s="116"/>
      <c r="JAV50" s="116"/>
      <c r="JAW50" s="116"/>
      <c r="JAX50" s="116"/>
      <c r="JAY50" s="116"/>
      <c r="JAZ50" s="116"/>
      <c r="JBA50" s="116"/>
      <c r="JBB50" s="116"/>
      <c r="JBC50" s="116"/>
      <c r="JBD50" s="117"/>
      <c r="JBE50" s="115"/>
      <c r="JBF50" s="116"/>
      <c r="JBG50" s="116"/>
      <c r="JBH50" s="116"/>
      <c r="JBI50" s="116"/>
      <c r="JBJ50" s="116"/>
      <c r="JBK50" s="116"/>
      <c r="JBL50" s="116"/>
      <c r="JBM50" s="116"/>
      <c r="JBN50" s="116"/>
      <c r="JBO50" s="116"/>
      <c r="JBP50" s="117"/>
      <c r="JBQ50" s="115"/>
      <c r="JBR50" s="116"/>
      <c r="JBS50" s="116"/>
      <c r="JBT50" s="116"/>
      <c r="JBU50" s="116"/>
      <c r="JBV50" s="116"/>
      <c r="JBW50" s="116"/>
      <c r="JBX50" s="116"/>
      <c r="JBY50" s="116"/>
      <c r="JBZ50" s="116"/>
      <c r="JCA50" s="116"/>
      <c r="JCB50" s="117"/>
      <c r="JCC50" s="115"/>
      <c r="JCD50" s="116"/>
      <c r="JCE50" s="116"/>
      <c r="JCF50" s="116"/>
      <c r="JCG50" s="116"/>
      <c r="JCH50" s="116"/>
      <c r="JCI50" s="116"/>
      <c r="JCJ50" s="116"/>
      <c r="JCK50" s="116"/>
      <c r="JCL50" s="116"/>
      <c r="JCM50" s="116"/>
      <c r="JCN50" s="117"/>
      <c r="JCO50" s="115"/>
      <c r="JCP50" s="116"/>
      <c r="JCQ50" s="116"/>
      <c r="JCR50" s="116"/>
      <c r="JCS50" s="116"/>
      <c r="JCT50" s="116"/>
      <c r="JCU50" s="116"/>
      <c r="JCV50" s="116"/>
      <c r="JCW50" s="116"/>
      <c r="JCX50" s="116"/>
      <c r="JCY50" s="116"/>
      <c r="JCZ50" s="117"/>
      <c r="JDA50" s="115"/>
      <c r="JDB50" s="116"/>
      <c r="JDC50" s="116"/>
      <c r="JDD50" s="116"/>
      <c r="JDE50" s="116"/>
      <c r="JDF50" s="116"/>
      <c r="JDG50" s="116"/>
      <c r="JDH50" s="116"/>
      <c r="JDI50" s="116"/>
      <c r="JDJ50" s="116"/>
      <c r="JDK50" s="116"/>
      <c r="JDL50" s="117"/>
      <c r="JDM50" s="115"/>
      <c r="JDN50" s="116"/>
      <c r="JDO50" s="116"/>
      <c r="JDP50" s="116"/>
      <c r="JDQ50" s="116"/>
      <c r="JDR50" s="116"/>
      <c r="JDS50" s="116"/>
      <c r="JDT50" s="116"/>
      <c r="JDU50" s="116"/>
      <c r="JDV50" s="116"/>
      <c r="JDW50" s="116"/>
      <c r="JDX50" s="117"/>
      <c r="JDY50" s="115"/>
      <c r="JDZ50" s="116"/>
      <c r="JEA50" s="116"/>
      <c r="JEB50" s="116"/>
      <c r="JEC50" s="116"/>
      <c r="JED50" s="116"/>
      <c r="JEE50" s="116"/>
      <c r="JEF50" s="116"/>
      <c r="JEG50" s="116"/>
      <c r="JEH50" s="116"/>
      <c r="JEI50" s="116"/>
      <c r="JEJ50" s="117"/>
      <c r="JEK50" s="115"/>
      <c r="JEL50" s="116"/>
      <c r="JEM50" s="116"/>
      <c r="JEN50" s="116"/>
      <c r="JEO50" s="116"/>
      <c r="JEP50" s="116"/>
      <c r="JEQ50" s="116"/>
      <c r="JER50" s="116"/>
      <c r="JES50" s="116"/>
      <c r="JET50" s="116"/>
      <c r="JEU50" s="116"/>
      <c r="JEV50" s="117"/>
      <c r="JEW50" s="115"/>
      <c r="JEX50" s="116"/>
      <c r="JEY50" s="116"/>
      <c r="JEZ50" s="116"/>
      <c r="JFA50" s="116"/>
      <c r="JFB50" s="116"/>
      <c r="JFC50" s="116"/>
      <c r="JFD50" s="116"/>
      <c r="JFE50" s="116"/>
      <c r="JFF50" s="116"/>
      <c r="JFG50" s="116"/>
      <c r="JFH50" s="117"/>
      <c r="JFI50" s="115"/>
      <c r="JFJ50" s="116"/>
      <c r="JFK50" s="116"/>
      <c r="JFL50" s="116"/>
      <c r="JFM50" s="116"/>
      <c r="JFN50" s="116"/>
      <c r="JFO50" s="116"/>
      <c r="JFP50" s="116"/>
      <c r="JFQ50" s="116"/>
      <c r="JFR50" s="116"/>
      <c r="JFS50" s="116"/>
      <c r="JFT50" s="117"/>
      <c r="JFU50" s="115"/>
      <c r="JFV50" s="116"/>
      <c r="JFW50" s="116"/>
      <c r="JFX50" s="116"/>
      <c r="JFY50" s="116"/>
      <c r="JFZ50" s="116"/>
      <c r="JGA50" s="116"/>
      <c r="JGB50" s="116"/>
      <c r="JGC50" s="116"/>
      <c r="JGD50" s="116"/>
      <c r="JGE50" s="116"/>
      <c r="JGF50" s="117"/>
      <c r="JGG50" s="115"/>
      <c r="JGH50" s="116"/>
      <c r="JGI50" s="116"/>
      <c r="JGJ50" s="116"/>
      <c r="JGK50" s="116"/>
      <c r="JGL50" s="116"/>
      <c r="JGM50" s="116"/>
      <c r="JGN50" s="116"/>
      <c r="JGO50" s="116"/>
      <c r="JGP50" s="116"/>
      <c r="JGQ50" s="116"/>
      <c r="JGR50" s="117"/>
      <c r="JGS50" s="115"/>
      <c r="JGT50" s="116"/>
      <c r="JGU50" s="116"/>
      <c r="JGV50" s="116"/>
      <c r="JGW50" s="116"/>
      <c r="JGX50" s="116"/>
      <c r="JGY50" s="116"/>
      <c r="JGZ50" s="116"/>
      <c r="JHA50" s="116"/>
      <c r="JHB50" s="116"/>
      <c r="JHC50" s="116"/>
      <c r="JHD50" s="117"/>
      <c r="JHE50" s="115"/>
      <c r="JHF50" s="116"/>
      <c r="JHG50" s="116"/>
      <c r="JHH50" s="116"/>
      <c r="JHI50" s="116"/>
      <c r="JHJ50" s="116"/>
      <c r="JHK50" s="116"/>
      <c r="JHL50" s="116"/>
      <c r="JHM50" s="116"/>
      <c r="JHN50" s="116"/>
      <c r="JHO50" s="116"/>
      <c r="JHP50" s="117"/>
      <c r="JHQ50" s="115"/>
      <c r="JHR50" s="116"/>
      <c r="JHS50" s="116"/>
      <c r="JHT50" s="116"/>
      <c r="JHU50" s="116"/>
      <c r="JHV50" s="116"/>
      <c r="JHW50" s="116"/>
      <c r="JHX50" s="116"/>
      <c r="JHY50" s="116"/>
      <c r="JHZ50" s="116"/>
      <c r="JIA50" s="116"/>
      <c r="JIB50" s="117"/>
      <c r="JIC50" s="115"/>
      <c r="JID50" s="116"/>
      <c r="JIE50" s="116"/>
      <c r="JIF50" s="116"/>
      <c r="JIG50" s="116"/>
      <c r="JIH50" s="116"/>
      <c r="JII50" s="116"/>
      <c r="JIJ50" s="116"/>
      <c r="JIK50" s="116"/>
      <c r="JIL50" s="116"/>
      <c r="JIM50" s="116"/>
      <c r="JIN50" s="117"/>
      <c r="JIO50" s="115"/>
      <c r="JIP50" s="116"/>
      <c r="JIQ50" s="116"/>
      <c r="JIR50" s="116"/>
      <c r="JIS50" s="116"/>
      <c r="JIT50" s="116"/>
      <c r="JIU50" s="116"/>
      <c r="JIV50" s="116"/>
      <c r="JIW50" s="116"/>
      <c r="JIX50" s="116"/>
      <c r="JIY50" s="116"/>
      <c r="JIZ50" s="117"/>
      <c r="JJA50" s="115"/>
      <c r="JJB50" s="116"/>
      <c r="JJC50" s="116"/>
      <c r="JJD50" s="116"/>
      <c r="JJE50" s="116"/>
      <c r="JJF50" s="116"/>
      <c r="JJG50" s="116"/>
      <c r="JJH50" s="116"/>
      <c r="JJI50" s="116"/>
      <c r="JJJ50" s="116"/>
      <c r="JJK50" s="116"/>
      <c r="JJL50" s="117"/>
      <c r="JJM50" s="115"/>
      <c r="JJN50" s="116"/>
      <c r="JJO50" s="116"/>
      <c r="JJP50" s="116"/>
      <c r="JJQ50" s="116"/>
      <c r="JJR50" s="116"/>
      <c r="JJS50" s="116"/>
      <c r="JJT50" s="116"/>
      <c r="JJU50" s="116"/>
      <c r="JJV50" s="116"/>
      <c r="JJW50" s="116"/>
      <c r="JJX50" s="117"/>
      <c r="JJY50" s="115"/>
      <c r="JJZ50" s="116"/>
      <c r="JKA50" s="116"/>
      <c r="JKB50" s="116"/>
      <c r="JKC50" s="116"/>
      <c r="JKD50" s="116"/>
      <c r="JKE50" s="116"/>
      <c r="JKF50" s="116"/>
      <c r="JKG50" s="116"/>
      <c r="JKH50" s="116"/>
      <c r="JKI50" s="116"/>
      <c r="JKJ50" s="117"/>
      <c r="JKK50" s="115"/>
      <c r="JKL50" s="116"/>
      <c r="JKM50" s="116"/>
      <c r="JKN50" s="116"/>
      <c r="JKO50" s="116"/>
      <c r="JKP50" s="116"/>
      <c r="JKQ50" s="116"/>
      <c r="JKR50" s="116"/>
      <c r="JKS50" s="116"/>
      <c r="JKT50" s="116"/>
      <c r="JKU50" s="116"/>
      <c r="JKV50" s="117"/>
      <c r="JKW50" s="115"/>
      <c r="JKX50" s="116"/>
      <c r="JKY50" s="116"/>
      <c r="JKZ50" s="116"/>
      <c r="JLA50" s="116"/>
      <c r="JLB50" s="116"/>
      <c r="JLC50" s="116"/>
      <c r="JLD50" s="116"/>
      <c r="JLE50" s="116"/>
      <c r="JLF50" s="116"/>
      <c r="JLG50" s="116"/>
      <c r="JLH50" s="117"/>
      <c r="JLI50" s="115"/>
      <c r="JLJ50" s="116"/>
      <c r="JLK50" s="116"/>
      <c r="JLL50" s="116"/>
      <c r="JLM50" s="116"/>
      <c r="JLN50" s="116"/>
      <c r="JLO50" s="116"/>
      <c r="JLP50" s="116"/>
      <c r="JLQ50" s="116"/>
      <c r="JLR50" s="116"/>
      <c r="JLS50" s="116"/>
      <c r="JLT50" s="117"/>
      <c r="JLU50" s="115"/>
      <c r="JLV50" s="116"/>
      <c r="JLW50" s="116"/>
      <c r="JLX50" s="116"/>
      <c r="JLY50" s="116"/>
      <c r="JLZ50" s="116"/>
      <c r="JMA50" s="116"/>
      <c r="JMB50" s="116"/>
      <c r="JMC50" s="116"/>
      <c r="JMD50" s="116"/>
      <c r="JME50" s="116"/>
      <c r="JMF50" s="117"/>
      <c r="JMG50" s="115"/>
      <c r="JMH50" s="116"/>
      <c r="JMI50" s="116"/>
      <c r="JMJ50" s="116"/>
      <c r="JMK50" s="116"/>
      <c r="JML50" s="116"/>
      <c r="JMM50" s="116"/>
      <c r="JMN50" s="116"/>
      <c r="JMO50" s="116"/>
      <c r="JMP50" s="116"/>
      <c r="JMQ50" s="116"/>
      <c r="JMR50" s="117"/>
      <c r="JMS50" s="115"/>
      <c r="JMT50" s="116"/>
      <c r="JMU50" s="116"/>
      <c r="JMV50" s="116"/>
      <c r="JMW50" s="116"/>
      <c r="JMX50" s="116"/>
      <c r="JMY50" s="116"/>
      <c r="JMZ50" s="116"/>
      <c r="JNA50" s="116"/>
      <c r="JNB50" s="116"/>
      <c r="JNC50" s="116"/>
      <c r="JND50" s="117"/>
      <c r="JNE50" s="115"/>
      <c r="JNF50" s="116"/>
      <c r="JNG50" s="116"/>
      <c r="JNH50" s="116"/>
      <c r="JNI50" s="116"/>
      <c r="JNJ50" s="116"/>
      <c r="JNK50" s="116"/>
      <c r="JNL50" s="116"/>
      <c r="JNM50" s="116"/>
      <c r="JNN50" s="116"/>
      <c r="JNO50" s="116"/>
      <c r="JNP50" s="117"/>
      <c r="JNQ50" s="115"/>
      <c r="JNR50" s="116"/>
      <c r="JNS50" s="116"/>
      <c r="JNT50" s="116"/>
      <c r="JNU50" s="116"/>
      <c r="JNV50" s="116"/>
      <c r="JNW50" s="116"/>
      <c r="JNX50" s="116"/>
      <c r="JNY50" s="116"/>
      <c r="JNZ50" s="116"/>
      <c r="JOA50" s="116"/>
      <c r="JOB50" s="117"/>
      <c r="JOC50" s="115"/>
      <c r="JOD50" s="116"/>
      <c r="JOE50" s="116"/>
      <c r="JOF50" s="116"/>
      <c r="JOG50" s="116"/>
      <c r="JOH50" s="116"/>
      <c r="JOI50" s="116"/>
      <c r="JOJ50" s="116"/>
      <c r="JOK50" s="116"/>
      <c r="JOL50" s="116"/>
      <c r="JOM50" s="116"/>
      <c r="JON50" s="117"/>
      <c r="JOO50" s="115"/>
      <c r="JOP50" s="116"/>
      <c r="JOQ50" s="116"/>
      <c r="JOR50" s="116"/>
      <c r="JOS50" s="116"/>
      <c r="JOT50" s="116"/>
      <c r="JOU50" s="116"/>
      <c r="JOV50" s="116"/>
      <c r="JOW50" s="116"/>
      <c r="JOX50" s="116"/>
      <c r="JOY50" s="116"/>
      <c r="JOZ50" s="117"/>
      <c r="JPA50" s="115"/>
      <c r="JPB50" s="116"/>
      <c r="JPC50" s="116"/>
      <c r="JPD50" s="116"/>
      <c r="JPE50" s="116"/>
      <c r="JPF50" s="116"/>
      <c r="JPG50" s="116"/>
      <c r="JPH50" s="116"/>
      <c r="JPI50" s="116"/>
      <c r="JPJ50" s="116"/>
      <c r="JPK50" s="116"/>
      <c r="JPL50" s="117"/>
      <c r="JPM50" s="115"/>
      <c r="JPN50" s="116"/>
      <c r="JPO50" s="116"/>
      <c r="JPP50" s="116"/>
      <c r="JPQ50" s="116"/>
      <c r="JPR50" s="116"/>
      <c r="JPS50" s="116"/>
      <c r="JPT50" s="116"/>
      <c r="JPU50" s="116"/>
      <c r="JPV50" s="116"/>
      <c r="JPW50" s="116"/>
      <c r="JPX50" s="117"/>
      <c r="JPY50" s="115"/>
      <c r="JPZ50" s="116"/>
      <c r="JQA50" s="116"/>
      <c r="JQB50" s="116"/>
      <c r="JQC50" s="116"/>
      <c r="JQD50" s="116"/>
      <c r="JQE50" s="116"/>
      <c r="JQF50" s="116"/>
      <c r="JQG50" s="116"/>
      <c r="JQH50" s="116"/>
      <c r="JQI50" s="116"/>
      <c r="JQJ50" s="117"/>
      <c r="JQK50" s="115"/>
      <c r="JQL50" s="116"/>
      <c r="JQM50" s="116"/>
      <c r="JQN50" s="116"/>
      <c r="JQO50" s="116"/>
      <c r="JQP50" s="116"/>
      <c r="JQQ50" s="116"/>
      <c r="JQR50" s="116"/>
      <c r="JQS50" s="116"/>
      <c r="JQT50" s="116"/>
      <c r="JQU50" s="116"/>
      <c r="JQV50" s="117"/>
      <c r="JQW50" s="115"/>
      <c r="JQX50" s="116"/>
      <c r="JQY50" s="116"/>
      <c r="JQZ50" s="116"/>
      <c r="JRA50" s="116"/>
      <c r="JRB50" s="116"/>
      <c r="JRC50" s="116"/>
      <c r="JRD50" s="116"/>
      <c r="JRE50" s="116"/>
      <c r="JRF50" s="116"/>
      <c r="JRG50" s="116"/>
      <c r="JRH50" s="117"/>
      <c r="JRI50" s="115"/>
      <c r="JRJ50" s="116"/>
      <c r="JRK50" s="116"/>
      <c r="JRL50" s="116"/>
      <c r="JRM50" s="116"/>
      <c r="JRN50" s="116"/>
      <c r="JRO50" s="116"/>
      <c r="JRP50" s="116"/>
      <c r="JRQ50" s="116"/>
      <c r="JRR50" s="116"/>
      <c r="JRS50" s="116"/>
      <c r="JRT50" s="117"/>
      <c r="JRU50" s="115"/>
      <c r="JRV50" s="116"/>
      <c r="JRW50" s="116"/>
      <c r="JRX50" s="116"/>
      <c r="JRY50" s="116"/>
      <c r="JRZ50" s="116"/>
      <c r="JSA50" s="116"/>
      <c r="JSB50" s="116"/>
      <c r="JSC50" s="116"/>
      <c r="JSD50" s="116"/>
      <c r="JSE50" s="116"/>
      <c r="JSF50" s="117"/>
      <c r="JSG50" s="115"/>
      <c r="JSH50" s="116"/>
      <c r="JSI50" s="116"/>
      <c r="JSJ50" s="116"/>
      <c r="JSK50" s="116"/>
      <c r="JSL50" s="116"/>
      <c r="JSM50" s="116"/>
      <c r="JSN50" s="116"/>
      <c r="JSO50" s="116"/>
      <c r="JSP50" s="116"/>
      <c r="JSQ50" s="116"/>
      <c r="JSR50" s="117"/>
      <c r="JSS50" s="115"/>
      <c r="JST50" s="116"/>
      <c r="JSU50" s="116"/>
      <c r="JSV50" s="116"/>
      <c r="JSW50" s="116"/>
      <c r="JSX50" s="116"/>
      <c r="JSY50" s="116"/>
      <c r="JSZ50" s="116"/>
      <c r="JTA50" s="116"/>
      <c r="JTB50" s="116"/>
      <c r="JTC50" s="116"/>
      <c r="JTD50" s="117"/>
      <c r="JTE50" s="115"/>
      <c r="JTF50" s="116"/>
      <c r="JTG50" s="116"/>
      <c r="JTH50" s="116"/>
      <c r="JTI50" s="116"/>
      <c r="JTJ50" s="116"/>
      <c r="JTK50" s="116"/>
      <c r="JTL50" s="116"/>
      <c r="JTM50" s="116"/>
      <c r="JTN50" s="116"/>
      <c r="JTO50" s="116"/>
      <c r="JTP50" s="117"/>
      <c r="JTQ50" s="115"/>
      <c r="JTR50" s="116"/>
      <c r="JTS50" s="116"/>
      <c r="JTT50" s="116"/>
      <c r="JTU50" s="116"/>
      <c r="JTV50" s="116"/>
      <c r="JTW50" s="116"/>
      <c r="JTX50" s="116"/>
      <c r="JTY50" s="116"/>
      <c r="JTZ50" s="116"/>
      <c r="JUA50" s="116"/>
      <c r="JUB50" s="117"/>
      <c r="JUC50" s="115"/>
      <c r="JUD50" s="116"/>
      <c r="JUE50" s="116"/>
      <c r="JUF50" s="116"/>
      <c r="JUG50" s="116"/>
      <c r="JUH50" s="116"/>
      <c r="JUI50" s="116"/>
      <c r="JUJ50" s="116"/>
      <c r="JUK50" s="116"/>
      <c r="JUL50" s="116"/>
      <c r="JUM50" s="116"/>
      <c r="JUN50" s="117"/>
      <c r="JUO50" s="115"/>
      <c r="JUP50" s="116"/>
      <c r="JUQ50" s="116"/>
      <c r="JUR50" s="116"/>
      <c r="JUS50" s="116"/>
      <c r="JUT50" s="116"/>
      <c r="JUU50" s="116"/>
      <c r="JUV50" s="116"/>
      <c r="JUW50" s="116"/>
      <c r="JUX50" s="116"/>
      <c r="JUY50" s="116"/>
      <c r="JUZ50" s="117"/>
      <c r="JVA50" s="115"/>
      <c r="JVB50" s="116"/>
      <c r="JVC50" s="116"/>
      <c r="JVD50" s="116"/>
      <c r="JVE50" s="116"/>
      <c r="JVF50" s="116"/>
      <c r="JVG50" s="116"/>
      <c r="JVH50" s="116"/>
      <c r="JVI50" s="116"/>
      <c r="JVJ50" s="116"/>
      <c r="JVK50" s="116"/>
      <c r="JVL50" s="117"/>
      <c r="JVM50" s="115"/>
      <c r="JVN50" s="116"/>
      <c r="JVO50" s="116"/>
      <c r="JVP50" s="116"/>
      <c r="JVQ50" s="116"/>
      <c r="JVR50" s="116"/>
      <c r="JVS50" s="116"/>
      <c r="JVT50" s="116"/>
      <c r="JVU50" s="116"/>
      <c r="JVV50" s="116"/>
      <c r="JVW50" s="116"/>
      <c r="JVX50" s="117"/>
      <c r="JVY50" s="115"/>
      <c r="JVZ50" s="116"/>
      <c r="JWA50" s="116"/>
      <c r="JWB50" s="116"/>
      <c r="JWC50" s="116"/>
      <c r="JWD50" s="116"/>
      <c r="JWE50" s="116"/>
      <c r="JWF50" s="116"/>
      <c r="JWG50" s="116"/>
      <c r="JWH50" s="116"/>
      <c r="JWI50" s="116"/>
      <c r="JWJ50" s="117"/>
      <c r="JWK50" s="115"/>
      <c r="JWL50" s="116"/>
      <c r="JWM50" s="116"/>
      <c r="JWN50" s="116"/>
      <c r="JWO50" s="116"/>
      <c r="JWP50" s="116"/>
      <c r="JWQ50" s="116"/>
      <c r="JWR50" s="116"/>
      <c r="JWS50" s="116"/>
      <c r="JWT50" s="116"/>
      <c r="JWU50" s="116"/>
      <c r="JWV50" s="117"/>
      <c r="JWW50" s="115"/>
      <c r="JWX50" s="116"/>
      <c r="JWY50" s="116"/>
      <c r="JWZ50" s="116"/>
      <c r="JXA50" s="116"/>
      <c r="JXB50" s="116"/>
      <c r="JXC50" s="116"/>
      <c r="JXD50" s="116"/>
      <c r="JXE50" s="116"/>
      <c r="JXF50" s="116"/>
      <c r="JXG50" s="116"/>
      <c r="JXH50" s="117"/>
      <c r="JXI50" s="115"/>
      <c r="JXJ50" s="116"/>
      <c r="JXK50" s="116"/>
      <c r="JXL50" s="116"/>
      <c r="JXM50" s="116"/>
      <c r="JXN50" s="116"/>
      <c r="JXO50" s="116"/>
      <c r="JXP50" s="116"/>
      <c r="JXQ50" s="116"/>
      <c r="JXR50" s="116"/>
      <c r="JXS50" s="116"/>
      <c r="JXT50" s="117"/>
      <c r="JXU50" s="115"/>
      <c r="JXV50" s="116"/>
      <c r="JXW50" s="116"/>
      <c r="JXX50" s="116"/>
      <c r="JXY50" s="116"/>
      <c r="JXZ50" s="116"/>
      <c r="JYA50" s="116"/>
      <c r="JYB50" s="116"/>
      <c r="JYC50" s="116"/>
      <c r="JYD50" s="116"/>
      <c r="JYE50" s="116"/>
      <c r="JYF50" s="117"/>
      <c r="JYG50" s="115"/>
      <c r="JYH50" s="116"/>
      <c r="JYI50" s="116"/>
      <c r="JYJ50" s="116"/>
      <c r="JYK50" s="116"/>
      <c r="JYL50" s="116"/>
      <c r="JYM50" s="116"/>
      <c r="JYN50" s="116"/>
      <c r="JYO50" s="116"/>
      <c r="JYP50" s="116"/>
      <c r="JYQ50" s="116"/>
      <c r="JYR50" s="117"/>
      <c r="JYS50" s="115"/>
      <c r="JYT50" s="116"/>
      <c r="JYU50" s="116"/>
      <c r="JYV50" s="116"/>
      <c r="JYW50" s="116"/>
      <c r="JYX50" s="116"/>
      <c r="JYY50" s="116"/>
      <c r="JYZ50" s="116"/>
      <c r="JZA50" s="116"/>
      <c r="JZB50" s="116"/>
      <c r="JZC50" s="116"/>
      <c r="JZD50" s="117"/>
      <c r="JZE50" s="115"/>
      <c r="JZF50" s="116"/>
      <c r="JZG50" s="116"/>
      <c r="JZH50" s="116"/>
      <c r="JZI50" s="116"/>
      <c r="JZJ50" s="116"/>
      <c r="JZK50" s="116"/>
      <c r="JZL50" s="116"/>
      <c r="JZM50" s="116"/>
      <c r="JZN50" s="116"/>
      <c r="JZO50" s="116"/>
      <c r="JZP50" s="117"/>
      <c r="JZQ50" s="115"/>
      <c r="JZR50" s="116"/>
      <c r="JZS50" s="116"/>
      <c r="JZT50" s="116"/>
      <c r="JZU50" s="116"/>
      <c r="JZV50" s="116"/>
      <c r="JZW50" s="116"/>
      <c r="JZX50" s="116"/>
      <c r="JZY50" s="116"/>
      <c r="JZZ50" s="116"/>
      <c r="KAA50" s="116"/>
      <c r="KAB50" s="117"/>
      <c r="KAC50" s="115"/>
      <c r="KAD50" s="116"/>
      <c r="KAE50" s="116"/>
      <c r="KAF50" s="116"/>
      <c r="KAG50" s="116"/>
      <c r="KAH50" s="116"/>
      <c r="KAI50" s="116"/>
      <c r="KAJ50" s="116"/>
      <c r="KAK50" s="116"/>
      <c r="KAL50" s="116"/>
      <c r="KAM50" s="116"/>
      <c r="KAN50" s="117"/>
      <c r="KAO50" s="115"/>
      <c r="KAP50" s="116"/>
      <c r="KAQ50" s="116"/>
      <c r="KAR50" s="116"/>
      <c r="KAS50" s="116"/>
      <c r="KAT50" s="116"/>
      <c r="KAU50" s="116"/>
      <c r="KAV50" s="116"/>
      <c r="KAW50" s="116"/>
      <c r="KAX50" s="116"/>
      <c r="KAY50" s="116"/>
      <c r="KAZ50" s="117"/>
      <c r="KBA50" s="115"/>
      <c r="KBB50" s="116"/>
      <c r="KBC50" s="116"/>
      <c r="KBD50" s="116"/>
      <c r="KBE50" s="116"/>
      <c r="KBF50" s="116"/>
      <c r="KBG50" s="116"/>
      <c r="KBH50" s="116"/>
      <c r="KBI50" s="116"/>
      <c r="KBJ50" s="116"/>
      <c r="KBK50" s="116"/>
      <c r="KBL50" s="117"/>
      <c r="KBM50" s="115"/>
      <c r="KBN50" s="116"/>
      <c r="KBO50" s="116"/>
      <c r="KBP50" s="116"/>
      <c r="KBQ50" s="116"/>
      <c r="KBR50" s="116"/>
      <c r="KBS50" s="116"/>
      <c r="KBT50" s="116"/>
      <c r="KBU50" s="116"/>
      <c r="KBV50" s="116"/>
      <c r="KBW50" s="116"/>
      <c r="KBX50" s="117"/>
      <c r="KBY50" s="115"/>
      <c r="KBZ50" s="116"/>
      <c r="KCA50" s="116"/>
      <c r="KCB50" s="116"/>
      <c r="KCC50" s="116"/>
      <c r="KCD50" s="116"/>
      <c r="KCE50" s="116"/>
      <c r="KCF50" s="116"/>
      <c r="KCG50" s="116"/>
      <c r="KCH50" s="116"/>
      <c r="KCI50" s="116"/>
      <c r="KCJ50" s="117"/>
      <c r="KCK50" s="115"/>
      <c r="KCL50" s="116"/>
      <c r="KCM50" s="116"/>
      <c r="KCN50" s="116"/>
      <c r="KCO50" s="116"/>
      <c r="KCP50" s="116"/>
      <c r="KCQ50" s="116"/>
      <c r="KCR50" s="116"/>
      <c r="KCS50" s="116"/>
      <c r="KCT50" s="116"/>
      <c r="KCU50" s="116"/>
      <c r="KCV50" s="117"/>
      <c r="KCW50" s="115"/>
      <c r="KCX50" s="116"/>
      <c r="KCY50" s="116"/>
      <c r="KCZ50" s="116"/>
      <c r="KDA50" s="116"/>
      <c r="KDB50" s="116"/>
      <c r="KDC50" s="116"/>
      <c r="KDD50" s="116"/>
      <c r="KDE50" s="116"/>
      <c r="KDF50" s="116"/>
      <c r="KDG50" s="116"/>
      <c r="KDH50" s="117"/>
      <c r="KDI50" s="115"/>
      <c r="KDJ50" s="116"/>
      <c r="KDK50" s="116"/>
      <c r="KDL50" s="116"/>
      <c r="KDM50" s="116"/>
      <c r="KDN50" s="116"/>
      <c r="KDO50" s="116"/>
      <c r="KDP50" s="116"/>
      <c r="KDQ50" s="116"/>
      <c r="KDR50" s="116"/>
      <c r="KDS50" s="116"/>
      <c r="KDT50" s="117"/>
      <c r="KDU50" s="115"/>
      <c r="KDV50" s="116"/>
      <c r="KDW50" s="116"/>
      <c r="KDX50" s="116"/>
      <c r="KDY50" s="116"/>
      <c r="KDZ50" s="116"/>
      <c r="KEA50" s="116"/>
      <c r="KEB50" s="116"/>
      <c r="KEC50" s="116"/>
      <c r="KED50" s="116"/>
      <c r="KEE50" s="116"/>
      <c r="KEF50" s="117"/>
      <c r="KEG50" s="115"/>
      <c r="KEH50" s="116"/>
      <c r="KEI50" s="116"/>
      <c r="KEJ50" s="116"/>
      <c r="KEK50" s="116"/>
      <c r="KEL50" s="116"/>
      <c r="KEM50" s="116"/>
      <c r="KEN50" s="116"/>
      <c r="KEO50" s="116"/>
      <c r="KEP50" s="116"/>
      <c r="KEQ50" s="116"/>
      <c r="KER50" s="117"/>
      <c r="KES50" s="115"/>
      <c r="KET50" s="116"/>
      <c r="KEU50" s="116"/>
      <c r="KEV50" s="116"/>
      <c r="KEW50" s="116"/>
      <c r="KEX50" s="116"/>
      <c r="KEY50" s="116"/>
      <c r="KEZ50" s="116"/>
      <c r="KFA50" s="116"/>
      <c r="KFB50" s="116"/>
      <c r="KFC50" s="116"/>
      <c r="KFD50" s="117"/>
      <c r="KFE50" s="115"/>
      <c r="KFF50" s="116"/>
      <c r="KFG50" s="116"/>
      <c r="KFH50" s="116"/>
      <c r="KFI50" s="116"/>
      <c r="KFJ50" s="116"/>
      <c r="KFK50" s="116"/>
      <c r="KFL50" s="116"/>
      <c r="KFM50" s="116"/>
      <c r="KFN50" s="116"/>
      <c r="KFO50" s="116"/>
      <c r="KFP50" s="117"/>
      <c r="KFQ50" s="115"/>
      <c r="KFR50" s="116"/>
      <c r="KFS50" s="116"/>
      <c r="KFT50" s="116"/>
      <c r="KFU50" s="116"/>
      <c r="KFV50" s="116"/>
      <c r="KFW50" s="116"/>
      <c r="KFX50" s="116"/>
      <c r="KFY50" s="116"/>
      <c r="KFZ50" s="116"/>
      <c r="KGA50" s="116"/>
      <c r="KGB50" s="117"/>
      <c r="KGC50" s="115"/>
      <c r="KGD50" s="116"/>
      <c r="KGE50" s="116"/>
      <c r="KGF50" s="116"/>
      <c r="KGG50" s="116"/>
      <c r="KGH50" s="116"/>
      <c r="KGI50" s="116"/>
      <c r="KGJ50" s="116"/>
      <c r="KGK50" s="116"/>
      <c r="KGL50" s="116"/>
      <c r="KGM50" s="116"/>
      <c r="KGN50" s="117"/>
      <c r="KGO50" s="115"/>
      <c r="KGP50" s="116"/>
      <c r="KGQ50" s="116"/>
      <c r="KGR50" s="116"/>
      <c r="KGS50" s="116"/>
      <c r="KGT50" s="116"/>
      <c r="KGU50" s="116"/>
      <c r="KGV50" s="116"/>
      <c r="KGW50" s="116"/>
      <c r="KGX50" s="116"/>
      <c r="KGY50" s="116"/>
      <c r="KGZ50" s="117"/>
      <c r="KHA50" s="115"/>
      <c r="KHB50" s="116"/>
      <c r="KHC50" s="116"/>
      <c r="KHD50" s="116"/>
      <c r="KHE50" s="116"/>
      <c r="KHF50" s="116"/>
      <c r="KHG50" s="116"/>
      <c r="KHH50" s="116"/>
      <c r="KHI50" s="116"/>
      <c r="KHJ50" s="116"/>
      <c r="KHK50" s="116"/>
      <c r="KHL50" s="117"/>
      <c r="KHM50" s="115"/>
      <c r="KHN50" s="116"/>
      <c r="KHO50" s="116"/>
      <c r="KHP50" s="116"/>
      <c r="KHQ50" s="116"/>
      <c r="KHR50" s="116"/>
      <c r="KHS50" s="116"/>
      <c r="KHT50" s="116"/>
      <c r="KHU50" s="116"/>
      <c r="KHV50" s="116"/>
      <c r="KHW50" s="116"/>
      <c r="KHX50" s="117"/>
      <c r="KHY50" s="115"/>
      <c r="KHZ50" s="116"/>
      <c r="KIA50" s="116"/>
      <c r="KIB50" s="116"/>
      <c r="KIC50" s="116"/>
      <c r="KID50" s="116"/>
      <c r="KIE50" s="116"/>
      <c r="KIF50" s="116"/>
      <c r="KIG50" s="116"/>
      <c r="KIH50" s="116"/>
      <c r="KII50" s="116"/>
      <c r="KIJ50" s="117"/>
      <c r="KIK50" s="115"/>
      <c r="KIL50" s="116"/>
      <c r="KIM50" s="116"/>
      <c r="KIN50" s="116"/>
      <c r="KIO50" s="116"/>
      <c r="KIP50" s="116"/>
      <c r="KIQ50" s="116"/>
      <c r="KIR50" s="116"/>
      <c r="KIS50" s="116"/>
      <c r="KIT50" s="116"/>
      <c r="KIU50" s="116"/>
      <c r="KIV50" s="117"/>
      <c r="KIW50" s="115"/>
      <c r="KIX50" s="116"/>
      <c r="KIY50" s="116"/>
      <c r="KIZ50" s="116"/>
      <c r="KJA50" s="116"/>
      <c r="KJB50" s="116"/>
      <c r="KJC50" s="116"/>
      <c r="KJD50" s="116"/>
      <c r="KJE50" s="116"/>
      <c r="KJF50" s="116"/>
      <c r="KJG50" s="116"/>
      <c r="KJH50" s="117"/>
      <c r="KJI50" s="115"/>
      <c r="KJJ50" s="116"/>
      <c r="KJK50" s="116"/>
      <c r="KJL50" s="116"/>
      <c r="KJM50" s="116"/>
      <c r="KJN50" s="116"/>
      <c r="KJO50" s="116"/>
      <c r="KJP50" s="116"/>
      <c r="KJQ50" s="116"/>
      <c r="KJR50" s="116"/>
      <c r="KJS50" s="116"/>
      <c r="KJT50" s="117"/>
      <c r="KJU50" s="115"/>
      <c r="KJV50" s="116"/>
      <c r="KJW50" s="116"/>
      <c r="KJX50" s="116"/>
      <c r="KJY50" s="116"/>
      <c r="KJZ50" s="116"/>
      <c r="KKA50" s="116"/>
      <c r="KKB50" s="116"/>
      <c r="KKC50" s="116"/>
      <c r="KKD50" s="116"/>
      <c r="KKE50" s="116"/>
      <c r="KKF50" s="117"/>
      <c r="KKG50" s="115"/>
      <c r="KKH50" s="116"/>
      <c r="KKI50" s="116"/>
      <c r="KKJ50" s="116"/>
      <c r="KKK50" s="116"/>
      <c r="KKL50" s="116"/>
      <c r="KKM50" s="116"/>
      <c r="KKN50" s="116"/>
      <c r="KKO50" s="116"/>
      <c r="KKP50" s="116"/>
      <c r="KKQ50" s="116"/>
      <c r="KKR50" s="117"/>
      <c r="KKS50" s="115"/>
      <c r="KKT50" s="116"/>
      <c r="KKU50" s="116"/>
      <c r="KKV50" s="116"/>
      <c r="KKW50" s="116"/>
      <c r="KKX50" s="116"/>
      <c r="KKY50" s="116"/>
      <c r="KKZ50" s="116"/>
      <c r="KLA50" s="116"/>
      <c r="KLB50" s="116"/>
      <c r="KLC50" s="116"/>
      <c r="KLD50" s="117"/>
      <c r="KLE50" s="115"/>
      <c r="KLF50" s="116"/>
      <c r="KLG50" s="116"/>
      <c r="KLH50" s="116"/>
      <c r="KLI50" s="116"/>
      <c r="KLJ50" s="116"/>
      <c r="KLK50" s="116"/>
      <c r="KLL50" s="116"/>
      <c r="KLM50" s="116"/>
      <c r="KLN50" s="116"/>
      <c r="KLO50" s="116"/>
      <c r="KLP50" s="117"/>
      <c r="KLQ50" s="115"/>
      <c r="KLR50" s="116"/>
      <c r="KLS50" s="116"/>
      <c r="KLT50" s="116"/>
      <c r="KLU50" s="116"/>
      <c r="KLV50" s="116"/>
      <c r="KLW50" s="116"/>
      <c r="KLX50" s="116"/>
      <c r="KLY50" s="116"/>
      <c r="KLZ50" s="116"/>
      <c r="KMA50" s="116"/>
      <c r="KMB50" s="117"/>
      <c r="KMC50" s="115"/>
      <c r="KMD50" s="116"/>
      <c r="KME50" s="116"/>
      <c r="KMF50" s="116"/>
      <c r="KMG50" s="116"/>
      <c r="KMH50" s="116"/>
      <c r="KMI50" s="116"/>
      <c r="KMJ50" s="116"/>
      <c r="KMK50" s="116"/>
      <c r="KML50" s="116"/>
      <c r="KMM50" s="116"/>
      <c r="KMN50" s="117"/>
      <c r="KMO50" s="115"/>
      <c r="KMP50" s="116"/>
      <c r="KMQ50" s="116"/>
      <c r="KMR50" s="116"/>
      <c r="KMS50" s="116"/>
      <c r="KMT50" s="116"/>
      <c r="KMU50" s="116"/>
      <c r="KMV50" s="116"/>
      <c r="KMW50" s="116"/>
      <c r="KMX50" s="116"/>
      <c r="KMY50" s="116"/>
      <c r="KMZ50" s="117"/>
      <c r="KNA50" s="115"/>
      <c r="KNB50" s="116"/>
      <c r="KNC50" s="116"/>
      <c r="KND50" s="116"/>
      <c r="KNE50" s="116"/>
      <c r="KNF50" s="116"/>
      <c r="KNG50" s="116"/>
      <c r="KNH50" s="116"/>
      <c r="KNI50" s="116"/>
      <c r="KNJ50" s="116"/>
      <c r="KNK50" s="116"/>
      <c r="KNL50" s="117"/>
      <c r="KNM50" s="115"/>
      <c r="KNN50" s="116"/>
      <c r="KNO50" s="116"/>
      <c r="KNP50" s="116"/>
      <c r="KNQ50" s="116"/>
      <c r="KNR50" s="116"/>
      <c r="KNS50" s="116"/>
      <c r="KNT50" s="116"/>
      <c r="KNU50" s="116"/>
      <c r="KNV50" s="116"/>
      <c r="KNW50" s="116"/>
      <c r="KNX50" s="117"/>
      <c r="KNY50" s="115"/>
      <c r="KNZ50" s="116"/>
      <c r="KOA50" s="116"/>
      <c r="KOB50" s="116"/>
      <c r="KOC50" s="116"/>
      <c r="KOD50" s="116"/>
      <c r="KOE50" s="116"/>
      <c r="KOF50" s="116"/>
      <c r="KOG50" s="116"/>
      <c r="KOH50" s="116"/>
      <c r="KOI50" s="116"/>
      <c r="KOJ50" s="117"/>
      <c r="KOK50" s="115"/>
      <c r="KOL50" s="116"/>
      <c r="KOM50" s="116"/>
      <c r="KON50" s="116"/>
      <c r="KOO50" s="116"/>
      <c r="KOP50" s="116"/>
      <c r="KOQ50" s="116"/>
      <c r="KOR50" s="116"/>
      <c r="KOS50" s="116"/>
      <c r="KOT50" s="116"/>
      <c r="KOU50" s="116"/>
      <c r="KOV50" s="117"/>
      <c r="KOW50" s="115"/>
      <c r="KOX50" s="116"/>
      <c r="KOY50" s="116"/>
      <c r="KOZ50" s="116"/>
      <c r="KPA50" s="116"/>
      <c r="KPB50" s="116"/>
      <c r="KPC50" s="116"/>
      <c r="KPD50" s="116"/>
      <c r="KPE50" s="116"/>
      <c r="KPF50" s="116"/>
      <c r="KPG50" s="116"/>
      <c r="KPH50" s="117"/>
      <c r="KPI50" s="115"/>
      <c r="KPJ50" s="116"/>
      <c r="KPK50" s="116"/>
      <c r="KPL50" s="116"/>
      <c r="KPM50" s="116"/>
      <c r="KPN50" s="116"/>
      <c r="KPO50" s="116"/>
      <c r="KPP50" s="116"/>
      <c r="KPQ50" s="116"/>
      <c r="KPR50" s="116"/>
      <c r="KPS50" s="116"/>
      <c r="KPT50" s="117"/>
      <c r="KPU50" s="115"/>
      <c r="KPV50" s="116"/>
      <c r="KPW50" s="116"/>
      <c r="KPX50" s="116"/>
      <c r="KPY50" s="116"/>
      <c r="KPZ50" s="116"/>
      <c r="KQA50" s="116"/>
      <c r="KQB50" s="116"/>
      <c r="KQC50" s="116"/>
      <c r="KQD50" s="116"/>
      <c r="KQE50" s="116"/>
      <c r="KQF50" s="117"/>
      <c r="KQG50" s="115"/>
      <c r="KQH50" s="116"/>
      <c r="KQI50" s="116"/>
      <c r="KQJ50" s="116"/>
      <c r="KQK50" s="116"/>
      <c r="KQL50" s="116"/>
      <c r="KQM50" s="116"/>
      <c r="KQN50" s="116"/>
      <c r="KQO50" s="116"/>
      <c r="KQP50" s="116"/>
      <c r="KQQ50" s="116"/>
      <c r="KQR50" s="117"/>
      <c r="KQS50" s="115"/>
      <c r="KQT50" s="116"/>
      <c r="KQU50" s="116"/>
      <c r="KQV50" s="116"/>
      <c r="KQW50" s="116"/>
      <c r="KQX50" s="116"/>
      <c r="KQY50" s="116"/>
      <c r="KQZ50" s="116"/>
      <c r="KRA50" s="116"/>
      <c r="KRB50" s="116"/>
      <c r="KRC50" s="116"/>
      <c r="KRD50" s="117"/>
      <c r="KRE50" s="115"/>
      <c r="KRF50" s="116"/>
      <c r="KRG50" s="116"/>
      <c r="KRH50" s="116"/>
      <c r="KRI50" s="116"/>
      <c r="KRJ50" s="116"/>
      <c r="KRK50" s="116"/>
      <c r="KRL50" s="116"/>
      <c r="KRM50" s="116"/>
      <c r="KRN50" s="116"/>
      <c r="KRO50" s="116"/>
      <c r="KRP50" s="117"/>
      <c r="KRQ50" s="115"/>
      <c r="KRR50" s="116"/>
      <c r="KRS50" s="116"/>
      <c r="KRT50" s="116"/>
      <c r="KRU50" s="116"/>
      <c r="KRV50" s="116"/>
      <c r="KRW50" s="116"/>
      <c r="KRX50" s="116"/>
      <c r="KRY50" s="116"/>
      <c r="KRZ50" s="116"/>
      <c r="KSA50" s="116"/>
      <c r="KSB50" s="117"/>
      <c r="KSC50" s="115"/>
      <c r="KSD50" s="116"/>
      <c r="KSE50" s="116"/>
      <c r="KSF50" s="116"/>
      <c r="KSG50" s="116"/>
      <c r="KSH50" s="116"/>
      <c r="KSI50" s="116"/>
      <c r="KSJ50" s="116"/>
      <c r="KSK50" s="116"/>
      <c r="KSL50" s="116"/>
      <c r="KSM50" s="116"/>
      <c r="KSN50" s="117"/>
      <c r="KSO50" s="115"/>
      <c r="KSP50" s="116"/>
      <c r="KSQ50" s="116"/>
      <c r="KSR50" s="116"/>
      <c r="KSS50" s="116"/>
      <c r="KST50" s="116"/>
      <c r="KSU50" s="116"/>
      <c r="KSV50" s="116"/>
      <c r="KSW50" s="116"/>
      <c r="KSX50" s="116"/>
      <c r="KSY50" s="116"/>
      <c r="KSZ50" s="117"/>
      <c r="KTA50" s="115"/>
      <c r="KTB50" s="116"/>
      <c r="KTC50" s="116"/>
      <c r="KTD50" s="116"/>
      <c r="KTE50" s="116"/>
      <c r="KTF50" s="116"/>
      <c r="KTG50" s="116"/>
      <c r="KTH50" s="116"/>
      <c r="KTI50" s="116"/>
      <c r="KTJ50" s="116"/>
      <c r="KTK50" s="116"/>
      <c r="KTL50" s="117"/>
      <c r="KTM50" s="115"/>
      <c r="KTN50" s="116"/>
      <c r="KTO50" s="116"/>
      <c r="KTP50" s="116"/>
      <c r="KTQ50" s="116"/>
      <c r="KTR50" s="116"/>
      <c r="KTS50" s="116"/>
      <c r="KTT50" s="116"/>
      <c r="KTU50" s="116"/>
      <c r="KTV50" s="116"/>
      <c r="KTW50" s="116"/>
      <c r="KTX50" s="117"/>
      <c r="KTY50" s="115"/>
      <c r="KTZ50" s="116"/>
      <c r="KUA50" s="116"/>
      <c r="KUB50" s="116"/>
      <c r="KUC50" s="116"/>
      <c r="KUD50" s="116"/>
      <c r="KUE50" s="116"/>
      <c r="KUF50" s="116"/>
      <c r="KUG50" s="116"/>
      <c r="KUH50" s="116"/>
      <c r="KUI50" s="116"/>
      <c r="KUJ50" s="117"/>
      <c r="KUK50" s="115"/>
      <c r="KUL50" s="116"/>
      <c r="KUM50" s="116"/>
      <c r="KUN50" s="116"/>
      <c r="KUO50" s="116"/>
      <c r="KUP50" s="116"/>
      <c r="KUQ50" s="116"/>
      <c r="KUR50" s="116"/>
      <c r="KUS50" s="116"/>
      <c r="KUT50" s="116"/>
      <c r="KUU50" s="116"/>
      <c r="KUV50" s="117"/>
      <c r="KUW50" s="115"/>
      <c r="KUX50" s="116"/>
      <c r="KUY50" s="116"/>
      <c r="KUZ50" s="116"/>
      <c r="KVA50" s="116"/>
      <c r="KVB50" s="116"/>
      <c r="KVC50" s="116"/>
      <c r="KVD50" s="116"/>
      <c r="KVE50" s="116"/>
      <c r="KVF50" s="116"/>
      <c r="KVG50" s="116"/>
      <c r="KVH50" s="117"/>
      <c r="KVI50" s="115"/>
      <c r="KVJ50" s="116"/>
      <c r="KVK50" s="116"/>
      <c r="KVL50" s="116"/>
      <c r="KVM50" s="116"/>
      <c r="KVN50" s="116"/>
      <c r="KVO50" s="116"/>
      <c r="KVP50" s="116"/>
      <c r="KVQ50" s="116"/>
      <c r="KVR50" s="116"/>
      <c r="KVS50" s="116"/>
      <c r="KVT50" s="117"/>
      <c r="KVU50" s="115"/>
      <c r="KVV50" s="116"/>
      <c r="KVW50" s="116"/>
      <c r="KVX50" s="116"/>
      <c r="KVY50" s="116"/>
      <c r="KVZ50" s="116"/>
      <c r="KWA50" s="116"/>
      <c r="KWB50" s="116"/>
      <c r="KWC50" s="116"/>
      <c r="KWD50" s="116"/>
      <c r="KWE50" s="116"/>
      <c r="KWF50" s="117"/>
      <c r="KWG50" s="115"/>
      <c r="KWH50" s="116"/>
      <c r="KWI50" s="116"/>
      <c r="KWJ50" s="116"/>
      <c r="KWK50" s="116"/>
      <c r="KWL50" s="116"/>
      <c r="KWM50" s="116"/>
      <c r="KWN50" s="116"/>
      <c r="KWO50" s="116"/>
      <c r="KWP50" s="116"/>
      <c r="KWQ50" s="116"/>
      <c r="KWR50" s="117"/>
      <c r="KWS50" s="115"/>
      <c r="KWT50" s="116"/>
      <c r="KWU50" s="116"/>
      <c r="KWV50" s="116"/>
      <c r="KWW50" s="116"/>
      <c r="KWX50" s="116"/>
      <c r="KWY50" s="116"/>
      <c r="KWZ50" s="116"/>
      <c r="KXA50" s="116"/>
      <c r="KXB50" s="116"/>
      <c r="KXC50" s="116"/>
      <c r="KXD50" s="117"/>
      <c r="KXE50" s="115"/>
      <c r="KXF50" s="116"/>
      <c r="KXG50" s="116"/>
      <c r="KXH50" s="116"/>
      <c r="KXI50" s="116"/>
      <c r="KXJ50" s="116"/>
      <c r="KXK50" s="116"/>
      <c r="KXL50" s="116"/>
      <c r="KXM50" s="116"/>
      <c r="KXN50" s="116"/>
      <c r="KXO50" s="116"/>
      <c r="KXP50" s="117"/>
      <c r="KXQ50" s="115"/>
      <c r="KXR50" s="116"/>
      <c r="KXS50" s="116"/>
      <c r="KXT50" s="116"/>
      <c r="KXU50" s="116"/>
      <c r="KXV50" s="116"/>
      <c r="KXW50" s="116"/>
      <c r="KXX50" s="116"/>
      <c r="KXY50" s="116"/>
      <c r="KXZ50" s="116"/>
      <c r="KYA50" s="116"/>
      <c r="KYB50" s="117"/>
      <c r="KYC50" s="115"/>
      <c r="KYD50" s="116"/>
      <c r="KYE50" s="116"/>
      <c r="KYF50" s="116"/>
      <c r="KYG50" s="116"/>
      <c r="KYH50" s="116"/>
      <c r="KYI50" s="116"/>
      <c r="KYJ50" s="116"/>
      <c r="KYK50" s="116"/>
      <c r="KYL50" s="116"/>
      <c r="KYM50" s="116"/>
      <c r="KYN50" s="117"/>
      <c r="KYO50" s="115"/>
      <c r="KYP50" s="116"/>
      <c r="KYQ50" s="116"/>
      <c r="KYR50" s="116"/>
      <c r="KYS50" s="116"/>
      <c r="KYT50" s="116"/>
      <c r="KYU50" s="116"/>
      <c r="KYV50" s="116"/>
      <c r="KYW50" s="116"/>
      <c r="KYX50" s="116"/>
      <c r="KYY50" s="116"/>
      <c r="KYZ50" s="117"/>
      <c r="KZA50" s="115"/>
      <c r="KZB50" s="116"/>
      <c r="KZC50" s="116"/>
      <c r="KZD50" s="116"/>
      <c r="KZE50" s="116"/>
      <c r="KZF50" s="116"/>
      <c r="KZG50" s="116"/>
      <c r="KZH50" s="116"/>
      <c r="KZI50" s="116"/>
      <c r="KZJ50" s="116"/>
      <c r="KZK50" s="116"/>
      <c r="KZL50" s="117"/>
      <c r="KZM50" s="115"/>
      <c r="KZN50" s="116"/>
      <c r="KZO50" s="116"/>
      <c r="KZP50" s="116"/>
      <c r="KZQ50" s="116"/>
      <c r="KZR50" s="116"/>
      <c r="KZS50" s="116"/>
      <c r="KZT50" s="116"/>
      <c r="KZU50" s="116"/>
      <c r="KZV50" s="116"/>
      <c r="KZW50" s="116"/>
      <c r="KZX50" s="117"/>
      <c r="KZY50" s="115"/>
      <c r="KZZ50" s="116"/>
      <c r="LAA50" s="116"/>
      <c r="LAB50" s="116"/>
      <c r="LAC50" s="116"/>
      <c r="LAD50" s="116"/>
      <c r="LAE50" s="116"/>
      <c r="LAF50" s="116"/>
      <c r="LAG50" s="116"/>
      <c r="LAH50" s="116"/>
      <c r="LAI50" s="116"/>
      <c r="LAJ50" s="117"/>
      <c r="LAK50" s="115"/>
      <c r="LAL50" s="116"/>
      <c r="LAM50" s="116"/>
      <c r="LAN50" s="116"/>
      <c r="LAO50" s="116"/>
      <c r="LAP50" s="116"/>
      <c r="LAQ50" s="116"/>
      <c r="LAR50" s="116"/>
      <c r="LAS50" s="116"/>
      <c r="LAT50" s="116"/>
      <c r="LAU50" s="116"/>
      <c r="LAV50" s="117"/>
      <c r="LAW50" s="115"/>
      <c r="LAX50" s="116"/>
      <c r="LAY50" s="116"/>
      <c r="LAZ50" s="116"/>
      <c r="LBA50" s="116"/>
      <c r="LBB50" s="116"/>
      <c r="LBC50" s="116"/>
      <c r="LBD50" s="116"/>
      <c r="LBE50" s="116"/>
      <c r="LBF50" s="116"/>
      <c r="LBG50" s="116"/>
      <c r="LBH50" s="117"/>
      <c r="LBI50" s="115"/>
      <c r="LBJ50" s="116"/>
      <c r="LBK50" s="116"/>
      <c r="LBL50" s="116"/>
      <c r="LBM50" s="116"/>
      <c r="LBN50" s="116"/>
      <c r="LBO50" s="116"/>
      <c r="LBP50" s="116"/>
      <c r="LBQ50" s="116"/>
      <c r="LBR50" s="116"/>
      <c r="LBS50" s="116"/>
      <c r="LBT50" s="117"/>
      <c r="LBU50" s="115"/>
      <c r="LBV50" s="116"/>
      <c r="LBW50" s="116"/>
      <c r="LBX50" s="116"/>
      <c r="LBY50" s="116"/>
      <c r="LBZ50" s="116"/>
      <c r="LCA50" s="116"/>
      <c r="LCB50" s="116"/>
      <c r="LCC50" s="116"/>
      <c r="LCD50" s="116"/>
      <c r="LCE50" s="116"/>
      <c r="LCF50" s="117"/>
      <c r="LCG50" s="115"/>
      <c r="LCH50" s="116"/>
      <c r="LCI50" s="116"/>
      <c r="LCJ50" s="116"/>
      <c r="LCK50" s="116"/>
      <c r="LCL50" s="116"/>
      <c r="LCM50" s="116"/>
      <c r="LCN50" s="116"/>
      <c r="LCO50" s="116"/>
      <c r="LCP50" s="116"/>
      <c r="LCQ50" s="116"/>
      <c r="LCR50" s="117"/>
      <c r="LCS50" s="115"/>
      <c r="LCT50" s="116"/>
      <c r="LCU50" s="116"/>
      <c r="LCV50" s="116"/>
      <c r="LCW50" s="116"/>
      <c r="LCX50" s="116"/>
      <c r="LCY50" s="116"/>
      <c r="LCZ50" s="116"/>
      <c r="LDA50" s="116"/>
      <c r="LDB50" s="116"/>
      <c r="LDC50" s="116"/>
      <c r="LDD50" s="117"/>
      <c r="LDE50" s="115"/>
      <c r="LDF50" s="116"/>
      <c r="LDG50" s="116"/>
      <c r="LDH50" s="116"/>
      <c r="LDI50" s="116"/>
      <c r="LDJ50" s="116"/>
      <c r="LDK50" s="116"/>
      <c r="LDL50" s="116"/>
      <c r="LDM50" s="116"/>
      <c r="LDN50" s="116"/>
      <c r="LDO50" s="116"/>
      <c r="LDP50" s="117"/>
      <c r="LDQ50" s="115"/>
      <c r="LDR50" s="116"/>
      <c r="LDS50" s="116"/>
      <c r="LDT50" s="116"/>
      <c r="LDU50" s="116"/>
      <c r="LDV50" s="116"/>
      <c r="LDW50" s="116"/>
      <c r="LDX50" s="116"/>
      <c r="LDY50" s="116"/>
      <c r="LDZ50" s="116"/>
      <c r="LEA50" s="116"/>
      <c r="LEB50" s="117"/>
      <c r="LEC50" s="115"/>
      <c r="LED50" s="116"/>
      <c r="LEE50" s="116"/>
      <c r="LEF50" s="116"/>
      <c r="LEG50" s="116"/>
      <c r="LEH50" s="116"/>
      <c r="LEI50" s="116"/>
      <c r="LEJ50" s="116"/>
      <c r="LEK50" s="116"/>
      <c r="LEL50" s="116"/>
      <c r="LEM50" s="116"/>
      <c r="LEN50" s="117"/>
      <c r="LEO50" s="115"/>
      <c r="LEP50" s="116"/>
      <c r="LEQ50" s="116"/>
      <c r="LER50" s="116"/>
      <c r="LES50" s="116"/>
      <c r="LET50" s="116"/>
      <c r="LEU50" s="116"/>
      <c r="LEV50" s="116"/>
      <c r="LEW50" s="116"/>
      <c r="LEX50" s="116"/>
      <c r="LEY50" s="116"/>
      <c r="LEZ50" s="117"/>
      <c r="LFA50" s="115"/>
      <c r="LFB50" s="116"/>
      <c r="LFC50" s="116"/>
      <c r="LFD50" s="116"/>
      <c r="LFE50" s="116"/>
      <c r="LFF50" s="116"/>
      <c r="LFG50" s="116"/>
      <c r="LFH50" s="116"/>
      <c r="LFI50" s="116"/>
      <c r="LFJ50" s="116"/>
      <c r="LFK50" s="116"/>
      <c r="LFL50" s="117"/>
      <c r="LFM50" s="115"/>
      <c r="LFN50" s="116"/>
      <c r="LFO50" s="116"/>
      <c r="LFP50" s="116"/>
      <c r="LFQ50" s="116"/>
      <c r="LFR50" s="116"/>
      <c r="LFS50" s="116"/>
      <c r="LFT50" s="116"/>
      <c r="LFU50" s="116"/>
      <c r="LFV50" s="116"/>
      <c r="LFW50" s="116"/>
      <c r="LFX50" s="117"/>
      <c r="LFY50" s="115"/>
      <c r="LFZ50" s="116"/>
      <c r="LGA50" s="116"/>
      <c r="LGB50" s="116"/>
      <c r="LGC50" s="116"/>
      <c r="LGD50" s="116"/>
      <c r="LGE50" s="116"/>
      <c r="LGF50" s="116"/>
      <c r="LGG50" s="116"/>
      <c r="LGH50" s="116"/>
      <c r="LGI50" s="116"/>
      <c r="LGJ50" s="117"/>
      <c r="LGK50" s="115"/>
      <c r="LGL50" s="116"/>
      <c r="LGM50" s="116"/>
      <c r="LGN50" s="116"/>
      <c r="LGO50" s="116"/>
      <c r="LGP50" s="116"/>
      <c r="LGQ50" s="116"/>
      <c r="LGR50" s="116"/>
      <c r="LGS50" s="116"/>
      <c r="LGT50" s="116"/>
      <c r="LGU50" s="116"/>
      <c r="LGV50" s="117"/>
      <c r="LGW50" s="115"/>
      <c r="LGX50" s="116"/>
      <c r="LGY50" s="116"/>
      <c r="LGZ50" s="116"/>
      <c r="LHA50" s="116"/>
      <c r="LHB50" s="116"/>
      <c r="LHC50" s="116"/>
      <c r="LHD50" s="116"/>
      <c r="LHE50" s="116"/>
      <c r="LHF50" s="116"/>
      <c r="LHG50" s="116"/>
      <c r="LHH50" s="117"/>
      <c r="LHI50" s="115"/>
      <c r="LHJ50" s="116"/>
      <c r="LHK50" s="116"/>
      <c r="LHL50" s="116"/>
      <c r="LHM50" s="116"/>
      <c r="LHN50" s="116"/>
      <c r="LHO50" s="116"/>
      <c r="LHP50" s="116"/>
      <c r="LHQ50" s="116"/>
      <c r="LHR50" s="116"/>
      <c r="LHS50" s="116"/>
      <c r="LHT50" s="117"/>
      <c r="LHU50" s="115"/>
      <c r="LHV50" s="116"/>
      <c r="LHW50" s="116"/>
      <c r="LHX50" s="116"/>
      <c r="LHY50" s="116"/>
      <c r="LHZ50" s="116"/>
      <c r="LIA50" s="116"/>
      <c r="LIB50" s="116"/>
      <c r="LIC50" s="116"/>
      <c r="LID50" s="116"/>
      <c r="LIE50" s="116"/>
      <c r="LIF50" s="117"/>
      <c r="LIG50" s="115"/>
      <c r="LIH50" s="116"/>
      <c r="LII50" s="116"/>
      <c r="LIJ50" s="116"/>
      <c r="LIK50" s="116"/>
      <c r="LIL50" s="116"/>
      <c r="LIM50" s="116"/>
      <c r="LIN50" s="116"/>
      <c r="LIO50" s="116"/>
      <c r="LIP50" s="116"/>
      <c r="LIQ50" s="116"/>
      <c r="LIR50" s="117"/>
      <c r="LIS50" s="115"/>
      <c r="LIT50" s="116"/>
      <c r="LIU50" s="116"/>
      <c r="LIV50" s="116"/>
      <c r="LIW50" s="116"/>
      <c r="LIX50" s="116"/>
      <c r="LIY50" s="116"/>
      <c r="LIZ50" s="116"/>
      <c r="LJA50" s="116"/>
      <c r="LJB50" s="116"/>
      <c r="LJC50" s="116"/>
      <c r="LJD50" s="117"/>
      <c r="LJE50" s="115"/>
      <c r="LJF50" s="116"/>
      <c r="LJG50" s="116"/>
      <c r="LJH50" s="116"/>
      <c r="LJI50" s="116"/>
      <c r="LJJ50" s="116"/>
      <c r="LJK50" s="116"/>
      <c r="LJL50" s="116"/>
      <c r="LJM50" s="116"/>
      <c r="LJN50" s="116"/>
      <c r="LJO50" s="116"/>
      <c r="LJP50" s="117"/>
      <c r="LJQ50" s="115"/>
      <c r="LJR50" s="116"/>
      <c r="LJS50" s="116"/>
      <c r="LJT50" s="116"/>
      <c r="LJU50" s="116"/>
      <c r="LJV50" s="116"/>
      <c r="LJW50" s="116"/>
      <c r="LJX50" s="116"/>
      <c r="LJY50" s="116"/>
      <c r="LJZ50" s="116"/>
      <c r="LKA50" s="116"/>
      <c r="LKB50" s="117"/>
      <c r="LKC50" s="115"/>
      <c r="LKD50" s="116"/>
      <c r="LKE50" s="116"/>
      <c r="LKF50" s="116"/>
      <c r="LKG50" s="116"/>
      <c r="LKH50" s="116"/>
      <c r="LKI50" s="116"/>
      <c r="LKJ50" s="116"/>
      <c r="LKK50" s="116"/>
      <c r="LKL50" s="116"/>
      <c r="LKM50" s="116"/>
      <c r="LKN50" s="117"/>
      <c r="LKO50" s="115"/>
      <c r="LKP50" s="116"/>
      <c r="LKQ50" s="116"/>
      <c r="LKR50" s="116"/>
      <c r="LKS50" s="116"/>
      <c r="LKT50" s="116"/>
      <c r="LKU50" s="116"/>
      <c r="LKV50" s="116"/>
      <c r="LKW50" s="116"/>
      <c r="LKX50" s="116"/>
      <c r="LKY50" s="116"/>
      <c r="LKZ50" s="117"/>
      <c r="LLA50" s="115"/>
      <c r="LLB50" s="116"/>
      <c r="LLC50" s="116"/>
      <c r="LLD50" s="116"/>
      <c r="LLE50" s="116"/>
      <c r="LLF50" s="116"/>
      <c r="LLG50" s="116"/>
      <c r="LLH50" s="116"/>
      <c r="LLI50" s="116"/>
      <c r="LLJ50" s="116"/>
      <c r="LLK50" s="116"/>
      <c r="LLL50" s="117"/>
      <c r="LLM50" s="115"/>
      <c r="LLN50" s="116"/>
      <c r="LLO50" s="116"/>
      <c r="LLP50" s="116"/>
      <c r="LLQ50" s="116"/>
      <c r="LLR50" s="116"/>
      <c r="LLS50" s="116"/>
      <c r="LLT50" s="116"/>
      <c r="LLU50" s="116"/>
      <c r="LLV50" s="116"/>
      <c r="LLW50" s="116"/>
      <c r="LLX50" s="117"/>
      <c r="LLY50" s="115"/>
      <c r="LLZ50" s="116"/>
      <c r="LMA50" s="116"/>
      <c r="LMB50" s="116"/>
      <c r="LMC50" s="116"/>
      <c r="LMD50" s="116"/>
      <c r="LME50" s="116"/>
      <c r="LMF50" s="116"/>
      <c r="LMG50" s="116"/>
      <c r="LMH50" s="116"/>
      <c r="LMI50" s="116"/>
      <c r="LMJ50" s="117"/>
      <c r="LMK50" s="115"/>
      <c r="LML50" s="116"/>
      <c r="LMM50" s="116"/>
      <c r="LMN50" s="116"/>
      <c r="LMO50" s="116"/>
      <c r="LMP50" s="116"/>
      <c r="LMQ50" s="116"/>
      <c r="LMR50" s="116"/>
      <c r="LMS50" s="116"/>
      <c r="LMT50" s="116"/>
      <c r="LMU50" s="116"/>
      <c r="LMV50" s="117"/>
      <c r="LMW50" s="115"/>
      <c r="LMX50" s="116"/>
      <c r="LMY50" s="116"/>
      <c r="LMZ50" s="116"/>
      <c r="LNA50" s="116"/>
      <c r="LNB50" s="116"/>
      <c r="LNC50" s="116"/>
      <c r="LND50" s="116"/>
      <c r="LNE50" s="116"/>
      <c r="LNF50" s="116"/>
      <c r="LNG50" s="116"/>
      <c r="LNH50" s="117"/>
      <c r="LNI50" s="115"/>
      <c r="LNJ50" s="116"/>
      <c r="LNK50" s="116"/>
      <c r="LNL50" s="116"/>
      <c r="LNM50" s="116"/>
      <c r="LNN50" s="116"/>
      <c r="LNO50" s="116"/>
      <c r="LNP50" s="116"/>
      <c r="LNQ50" s="116"/>
      <c r="LNR50" s="116"/>
      <c r="LNS50" s="116"/>
      <c r="LNT50" s="117"/>
      <c r="LNU50" s="115"/>
      <c r="LNV50" s="116"/>
      <c r="LNW50" s="116"/>
      <c r="LNX50" s="116"/>
      <c r="LNY50" s="116"/>
      <c r="LNZ50" s="116"/>
      <c r="LOA50" s="116"/>
      <c r="LOB50" s="116"/>
      <c r="LOC50" s="116"/>
      <c r="LOD50" s="116"/>
      <c r="LOE50" s="116"/>
      <c r="LOF50" s="117"/>
      <c r="LOG50" s="115"/>
      <c r="LOH50" s="116"/>
      <c r="LOI50" s="116"/>
      <c r="LOJ50" s="116"/>
      <c r="LOK50" s="116"/>
      <c r="LOL50" s="116"/>
      <c r="LOM50" s="116"/>
      <c r="LON50" s="116"/>
      <c r="LOO50" s="116"/>
      <c r="LOP50" s="116"/>
      <c r="LOQ50" s="116"/>
      <c r="LOR50" s="117"/>
      <c r="LOS50" s="115"/>
      <c r="LOT50" s="116"/>
      <c r="LOU50" s="116"/>
      <c r="LOV50" s="116"/>
      <c r="LOW50" s="116"/>
      <c r="LOX50" s="116"/>
      <c r="LOY50" s="116"/>
      <c r="LOZ50" s="116"/>
      <c r="LPA50" s="116"/>
      <c r="LPB50" s="116"/>
      <c r="LPC50" s="116"/>
      <c r="LPD50" s="117"/>
      <c r="LPE50" s="115"/>
      <c r="LPF50" s="116"/>
      <c r="LPG50" s="116"/>
      <c r="LPH50" s="116"/>
      <c r="LPI50" s="116"/>
      <c r="LPJ50" s="116"/>
      <c r="LPK50" s="116"/>
      <c r="LPL50" s="116"/>
      <c r="LPM50" s="116"/>
      <c r="LPN50" s="116"/>
      <c r="LPO50" s="116"/>
      <c r="LPP50" s="117"/>
      <c r="LPQ50" s="115"/>
      <c r="LPR50" s="116"/>
      <c r="LPS50" s="116"/>
      <c r="LPT50" s="116"/>
      <c r="LPU50" s="116"/>
      <c r="LPV50" s="116"/>
      <c r="LPW50" s="116"/>
      <c r="LPX50" s="116"/>
      <c r="LPY50" s="116"/>
      <c r="LPZ50" s="116"/>
      <c r="LQA50" s="116"/>
      <c r="LQB50" s="117"/>
      <c r="LQC50" s="115"/>
      <c r="LQD50" s="116"/>
      <c r="LQE50" s="116"/>
      <c r="LQF50" s="116"/>
      <c r="LQG50" s="116"/>
      <c r="LQH50" s="116"/>
      <c r="LQI50" s="116"/>
      <c r="LQJ50" s="116"/>
      <c r="LQK50" s="116"/>
      <c r="LQL50" s="116"/>
      <c r="LQM50" s="116"/>
      <c r="LQN50" s="117"/>
      <c r="LQO50" s="115"/>
      <c r="LQP50" s="116"/>
      <c r="LQQ50" s="116"/>
      <c r="LQR50" s="116"/>
      <c r="LQS50" s="116"/>
      <c r="LQT50" s="116"/>
      <c r="LQU50" s="116"/>
      <c r="LQV50" s="116"/>
      <c r="LQW50" s="116"/>
      <c r="LQX50" s="116"/>
      <c r="LQY50" s="116"/>
      <c r="LQZ50" s="117"/>
      <c r="LRA50" s="115"/>
      <c r="LRB50" s="116"/>
      <c r="LRC50" s="116"/>
      <c r="LRD50" s="116"/>
      <c r="LRE50" s="116"/>
      <c r="LRF50" s="116"/>
      <c r="LRG50" s="116"/>
      <c r="LRH50" s="116"/>
      <c r="LRI50" s="116"/>
      <c r="LRJ50" s="116"/>
      <c r="LRK50" s="116"/>
      <c r="LRL50" s="117"/>
      <c r="LRM50" s="115"/>
      <c r="LRN50" s="116"/>
      <c r="LRO50" s="116"/>
      <c r="LRP50" s="116"/>
      <c r="LRQ50" s="116"/>
      <c r="LRR50" s="116"/>
      <c r="LRS50" s="116"/>
      <c r="LRT50" s="116"/>
      <c r="LRU50" s="116"/>
      <c r="LRV50" s="116"/>
      <c r="LRW50" s="116"/>
      <c r="LRX50" s="117"/>
      <c r="LRY50" s="115"/>
      <c r="LRZ50" s="116"/>
      <c r="LSA50" s="116"/>
      <c r="LSB50" s="116"/>
      <c r="LSC50" s="116"/>
      <c r="LSD50" s="116"/>
      <c r="LSE50" s="116"/>
      <c r="LSF50" s="116"/>
      <c r="LSG50" s="116"/>
      <c r="LSH50" s="116"/>
      <c r="LSI50" s="116"/>
      <c r="LSJ50" s="117"/>
      <c r="LSK50" s="115"/>
      <c r="LSL50" s="116"/>
      <c r="LSM50" s="116"/>
      <c r="LSN50" s="116"/>
      <c r="LSO50" s="116"/>
      <c r="LSP50" s="116"/>
      <c r="LSQ50" s="116"/>
      <c r="LSR50" s="116"/>
      <c r="LSS50" s="116"/>
      <c r="LST50" s="116"/>
      <c r="LSU50" s="116"/>
      <c r="LSV50" s="117"/>
      <c r="LSW50" s="115"/>
      <c r="LSX50" s="116"/>
      <c r="LSY50" s="116"/>
      <c r="LSZ50" s="116"/>
      <c r="LTA50" s="116"/>
      <c r="LTB50" s="116"/>
      <c r="LTC50" s="116"/>
      <c r="LTD50" s="116"/>
      <c r="LTE50" s="116"/>
      <c r="LTF50" s="116"/>
      <c r="LTG50" s="116"/>
      <c r="LTH50" s="117"/>
      <c r="LTI50" s="115"/>
      <c r="LTJ50" s="116"/>
      <c r="LTK50" s="116"/>
      <c r="LTL50" s="116"/>
      <c r="LTM50" s="116"/>
      <c r="LTN50" s="116"/>
      <c r="LTO50" s="116"/>
      <c r="LTP50" s="116"/>
      <c r="LTQ50" s="116"/>
      <c r="LTR50" s="116"/>
      <c r="LTS50" s="116"/>
      <c r="LTT50" s="117"/>
      <c r="LTU50" s="115"/>
      <c r="LTV50" s="116"/>
      <c r="LTW50" s="116"/>
      <c r="LTX50" s="116"/>
      <c r="LTY50" s="116"/>
      <c r="LTZ50" s="116"/>
      <c r="LUA50" s="116"/>
      <c r="LUB50" s="116"/>
      <c r="LUC50" s="116"/>
      <c r="LUD50" s="116"/>
      <c r="LUE50" s="116"/>
      <c r="LUF50" s="117"/>
      <c r="LUG50" s="115"/>
      <c r="LUH50" s="116"/>
      <c r="LUI50" s="116"/>
      <c r="LUJ50" s="116"/>
      <c r="LUK50" s="116"/>
      <c r="LUL50" s="116"/>
      <c r="LUM50" s="116"/>
      <c r="LUN50" s="116"/>
      <c r="LUO50" s="116"/>
      <c r="LUP50" s="116"/>
      <c r="LUQ50" s="116"/>
      <c r="LUR50" s="117"/>
      <c r="LUS50" s="115"/>
      <c r="LUT50" s="116"/>
      <c r="LUU50" s="116"/>
      <c r="LUV50" s="116"/>
      <c r="LUW50" s="116"/>
      <c r="LUX50" s="116"/>
      <c r="LUY50" s="116"/>
      <c r="LUZ50" s="116"/>
      <c r="LVA50" s="116"/>
      <c r="LVB50" s="116"/>
      <c r="LVC50" s="116"/>
      <c r="LVD50" s="117"/>
      <c r="LVE50" s="115"/>
      <c r="LVF50" s="116"/>
      <c r="LVG50" s="116"/>
      <c r="LVH50" s="116"/>
      <c r="LVI50" s="116"/>
      <c r="LVJ50" s="116"/>
      <c r="LVK50" s="116"/>
      <c r="LVL50" s="116"/>
      <c r="LVM50" s="116"/>
      <c r="LVN50" s="116"/>
      <c r="LVO50" s="116"/>
      <c r="LVP50" s="117"/>
      <c r="LVQ50" s="115"/>
      <c r="LVR50" s="116"/>
      <c r="LVS50" s="116"/>
      <c r="LVT50" s="116"/>
      <c r="LVU50" s="116"/>
      <c r="LVV50" s="116"/>
      <c r="LVW50" s="116"/>
      <c r="LVX50" s="116"/>
      <c r="LVY50" s="116"/>
      <c r="LVZ50" s="116"/>
      <c r="LWA50" s="116"/>
      <c r="LWB50" s="117"/>
      <c r="LWC50" s="115"/>
      <c r="LWD50" s="116"/>
      <c r="LWE50" s="116"/>
      <c r="LWF50" s="116"/>
      <c r="LWG50" s="116"/>
      <c r="LWH50" s="116"/>
      <c r="LWI50" s="116"/>
      <c r="LWJ50" s="116"/>
      <c r="LWK50" s="116"/>
      <c r="LWL50" s="116"/>
      <c r="LWM50" s="116"/>
      <c r="LWN50" s="117"/>
      <c r="LWO50" s="115"/>
      <c r="LWP50" s="116"/>
      <c r="LWQ50" s="116"/>
      <c r="LWR50" s="116"/>
      <c r="LWS50" s="116"/>
      <c r="LWT50" s="116"/>
      <c r="LWU50" s="116"/>
      <c r="LWV50" s="116"/>
      <c r="LWW50" s="116"/>
      <c r="LWX50" s="116"/>
      <c r="LWY50" s="116"/>
      <c r="LWZ50" s="117"/>
      <c r="LXA50" s="115"/>
      <c r="LXB50" s="116"/>
      <c r="LXC50" s="116"/>
      <c r="LXD50" s="116"/>
      <c r="LXE50" s="116"/>
      <c r="LXF50" s="116"/>
      <c r="LXG50" s="116"/>
      <c r="LXH50" s="116"/>
      <c r="LXI50" s="116"/>
      <c r="LXJ50" s="116"/>
      <c r="LXK50" s="116"/>
      <c r="LXL50" s="117"/>
      <c r="LXM50" s="115"/>
      <c r="LXN50" s="116"/>
      <c r="LXO50" s="116"/>
      <c r="LXP50" s="116"/>
      <c r="LXQ50" s="116"/>
      <c r="LXR50" s="116"/>
      <c r="LXS50" s="116"/>
      <c r="LXT50" s="116"/>
      <c r="LXU50" s="116"/>
      <c r="LXV50" s="116"/>
      <c r="LXW50" s="116"/>
      <c r="LXX50" s="117"/>
      <c r="LXY50" s="115"/>
      <c r="LXZ50" s="116"/>
      <c r="LYA50" s="116"/>
      <c r="LYB50" s="116"/>
      <c r="LYC50" s="116"/>
      <c r="LYD50" s="116"/>
      <c r="LYE50" s="116"/>
      <c r="LYF50" s="116"/>
      <c r="LYG50" s="116"/>
      <c r="LYH50" s="116"/>
      <c r="LYI50" s="116"/>
      <c r="LYJ50" s="117"/>
      <c r="LYK50" s="115"/>
      <c r="LYL50" s="116"/>
      <c r="LYM50" s="116"/>
      <c r="LYN50" s="116"/>
      <c r="LYO50" s="116"/>
      <c r="LYP50" s="116"/>
      <c r="LYQ50" s="116"/>
      <c r="LYR50" s="116"/>
      <c r="LYS50" s="116"/>
      <c r="LYT50" s="116"/>
      <c r="LYU50" s="116"/>
      <c r="LYV50" s="117"/>
      <c r="LYW50" s="115"/>
      <c r="LYX50" s="116"/>
      <c r="LYY50" s="116"/>
      <c r="LYZ50" s="116"/>
      <c r="LZA50" s="116"/>
      <c r="LZB50" s="116"/>
      <c r="LZC50" s="116"/>
      <c r="LZD50" s="116"/>
      <c r="LZE50" s="116"/>
      <c r="LZF50" s="116"/>
      <c r="LZG50" s="116"/>
      <c r="LZH50" s="117"/>
      <c r="LZI50" s="115"/>
      <c r="LZJ50" s="116"/>
      <c r="LZK50" s="116"/>
      <c r="LZL50" s="116"/>
      <c r="LZM50" s="116"/>
      <c r="LZN50" s="116"/>
      <c r="LZO50" s="116"/>
      <c r="LZP50" s="116"/>
      <c r="LZQ50" s="116"/>
      <c r="LZR50" s="116"/>
      <c r="LZS50" s="116"/>
      <c r="LZT50" s="117"/>
      <c r="LZU50" s="115"/>
      <c r="LZV50" s="116"/>
      <c r="LZW50" s="116"/>
      <c r="LZX50" s="116"/>
      <c r="LZY50" s="116"/>
      <c r="LZZ50" s="116"/>
      <c r="MAA50" s="116"/>
      <c r="MAB50" s="116"/>
      <c r="MAC50" s="116"/>
      <c r="MAD50" s="116"/>
      <c r="MAE50" s="116"/>
      <c r="MAF50" s="117"/>
      <c r="MAG50" s="115"/>
      <c r="MAH50" s="116"/>
      <c r="MAI50" s="116"/>
      <c r="MAJ50" s="116"/>
      <c r="MAK50" s="116"/>
      <c r="MAL50" s="116"/>
      <c r="MAM50" s="116"/>
      <c r="MAN50" s="116"/>
      <c r="MAO50" s="116"/>
      <c r="MAP50" s="116"/>
      <c r="MAQ50" s="116"/>
      <c r="MAR50" s="117"/>
      <c r="MAS50" s="115"/>
      <c r="MAT50" s="116"/>
      <c r="MAU50" s="116"/>
      <c r="MAV50" s="116"/>
      <c r="MAW50" s="116"/>
      <c r="MAX50" s="116"/>
      <c r="MAY50" s="116"/>
      <c r="MAZ50" s="116"/>
      <c r="MBA50" s="116"/>
      <c r="MBB50" s="116"/>
      <c r="MBC50" s="116"/>
      <c r="MBD50" s="117"/>
      <c r="MBE50" s="115"/>
      <c r="MBF50" s="116"/>
      <c r="MBG50" s="116"/>
      <c r="MBH50" s="116"/>
      <c r="MBI50" s="116"/>
      <c r="MBJ50" s="116"/>
      <c r="MBK50" s="116"/>
      <c r="MBL50" s="116"/>
      <c r="MBM50" s="116"/>
      <c r="MBN50" s="116"/>
      <c r="MBO50" s="116"/>
      <c r="MBP50" s="117"/>
      <c r="MBQ50" s="115"/>
      <c r="MBR50" s="116"/>
      <c r="MBS50" s="116"/>
      <c r="MBT50" s="116"/>
      <c r="MBU50" s="116"/>
      <c r="MBV50" s="116"/>
      <c r="MBW50" s="116"/>
      <c r="MBX50" s="116"/>
      <c r="MBY50" s="116"/>
      <c r="MBZ50" s="116"/>
      <c r="MCA50" s="116"/>
      <c r="MCB50" s="117"/>
      <c r="MCC50" s="115"/>
      <c r="MCD50" s="116"/>
      <c r="MCE50" s="116"/>
      <c r="MCF50" s="116"/>
      <c r="MCG50" s="116"/>
      <c r="MCH50" s="116"/>
      <c r="MCI50" s="116"/>
      <c r="MCJ50" s="116"/>
      <c r="MCK50" s="116"/>
      <c r="MCL50" s="116"/>
      <c r="MCM50" s="116"/>
      <c r="MCN50" s="117"/>
      <c r="MCO50" s="115"/>
      <c r="MCP50" s="116"/>
      <c r="MCQ50" s="116"/>
      <c r="MCR50" s="116"/>
      <c r="MCS50" s="116"/>
      <c r="MCT50" s="116"/>
      <c r="MCU50" s="116"/>
      <c r="MCV50" s="116"/>
      <c r="MCW50" s="116"/>
      <c r="MCX50" s="116"/>
      <c r="MCY50" s="116"/>
      <c r="MCZ50" s="117"/>
      <c r="MDA50" s="115"/>
      <c r="MDB50" s="116"/>
      <c r="MDC50" s="116"/>
      <c r="MDD50" s="116"/>
      <c r="MDE50" s="116"/>
      <c r="MDF50" s="116"/>
      <c r="MDG50" s="116"/>
      <c r="MDH50" s="116"/>
      <c r="MDI50" s="116"/>
      <c r="MDJ50" s="116"/>
      <c r="MDK50" s="116"/>
      <c r="MDL50" s="117"/>
      <c r="MDM50" s="115"/>
      <c r="MDN50" s="116"/>
      <c r="MDO50" s="116"/>
      <c r="MDP50" s="116"/>
      <c r="MDQ50" s="116"/>
      <c r="MDR50" s="116"/>
      <c r="MDS50" s="116"/>
      <c r="MDT50" s="116"/>
      <c r="MDU50" s="116"/>
      <c r="MDV50" s="116"/>
      <c r="MDW50" s="116"/>
      <c r="MDX50" s="117"/>
      <c r="MDY50" s="115"/>
      <c r="MDZ50" s="116"/>
      <c r="MEA50" s="116"/>
      <c r="MEB50" s="116"/>
      <c r="MEC50" s="116"/>
      <c r="MED50" s="116"/>
      <c r="MEE50" s="116"/>
      <c r="MEF50" s="116"/>
      <c r="MEG50" s="116"/>
      <c r="MEH50" s="116"/>
      <c r="MEI50" s="116"/>
      <c r="MEJ50" s="117"/>
      <c r="MEK50" s="115"/>
      <c r="MEL50" s="116"/>
      <c r="MEM50" s="116"/>
      <c r="MEN50" s="116"/>
      <c r="MEO50" s="116"/>
      <c r="MEP50" s="116"/>
      <c r="MEQ50" s="116"/>
      <c r="MER50" s="116"/>
      <c r="MES50" s="116"/>
      <c r="MET50" s="116"/>
      <c r="MEU50" s="116"/>
      <c r="MEV50" s="117"/>
      <c r="MEW50" s="115"/>
      <c r="MEX50" s="116"/>
      <c r="MEY50" s="116"/>
      <c r="MEZ50" s="116"/>
      <c r="MFA50" s="116"/>
      <c r="MFB50" s="116"/>
      <c r="MFC50" s="116"/>
      <c r="MFD50" s="116"/>
      <c r="MFE50" s="116"/>
      <c r="MFF50" s="116"/>
      <c r="MFG50" s="116"/>
      <c r="MFH50" s="117"/>
      <c r="MFI50" s="115"/>
      <c r="MFJ50" s="116"/>
      <c r="MFK50" s="116"/>
      <c r="MFL50" s="116"/>
      <c r="MFM50" s="116"/>
      <c r="MFN50" s="116"/>
      <c r="MFO50" s="116"/>
      <c r="MFP50" s="116"/>
      <c r="MFQ50" s="116"/>
      <c r="MFR50" s="116"/>
      <c r="MFS50" s="116"/>
      <c r="MFT50" s="117"/>
      <c r="MFU50" s="115"/>
      <c r="MFV50" s="116"/>
      <c r="MFW50" s="116"/>
      <c r="MFX50" s="116"/>
      <c r="MFY50" s="116"/>
      <c r="MFZ50" s="116"/>
      <c r="MGA50" s="116"/>
      <c r="MGB50" s="116"/>
      <c r="MGC50" s="116"/>
      <c r="MGD50" s="116"/>
      <c r="MGE50" s="116"/>
      <c r="MGF50" s="117"/>
      <c r="MGG50" s="115"/>
      <c r="MGH50" s="116"/>
      <c r="MGI50" s="116"/>
      <c r="MGJ50" s="116"/>
      <c r="MGK50" s="116"/>
      <c r="MGL50" s="116"/>
      <c r="MGM50" s="116"/>
      <c r="MGN50" s="116"/>
      <c r="MGO50" s="116"/>
      <c r="MGP50" s="116"/>
      <c r="MGQ50" s="116"/>
      <c r="MGR50" s="117"/>
      <c r="MGS50" s="115"/>
      <c r="MGT50" s="116"/>
      <c r="MGU50" s="116"/>
      <c r="MGV50" s="116"/>
      <c r="MGW50" s="116"/>
      <c r="MGX50" s="116"/>
      <c r="MGY50" s="116"/>
      <c r="MGZ50" s="116"/>
      <c r="MHA50" s="116"/>
      <c r="MHB50" s="116"/>
      <c r="MHC50" s="116"/>
      <c r="MHD50" s="117"/>
      <c r="MHE50" s="115"/>
      <c r="MHF50" s="116"/>
      <c r="MHG50" s="116"/>
      <c r="MHH50" s="116"/>
      <c r="MHI50" s="116"/>
      <c r="MHJ50" s="116"/>
      <c r="MHK50" s="116"/>
      <c r="MHL50" s="116"/>
      <c r="MHM50" s="116"/>
      <c r="MHN50" s="116"/>
      <c r="MHO50" s="116"/>
      <c r="MHP50" s="117"/>
      <c r="MHQ50" s="115"/>
      <c r="MHR50" s="116"/>
      <c r="MHS50" s="116"/>
      <c r="MHT50" s="116"/>
      <c r="MHU50" s="116"/>
      <c r="MHV50" s="116"/>
      <c r="MHW50" s="116"/>
      <c r="MHX50" s="116"/>
      <c r="MHY50" s="116"/>
      <c r="MHZ50" s="116"/>
      <c r="MIA50" s="116"/>
      <c r="MIB50" s="117"/>
      <c r="MIC50" s="115"/>
      <c r="MID50" s="116"/>
      <c r="MIE50" s="116"/>
      <c r="MIF50" s="116"/>
      <c r="MIG50" s="116"/>
      <c r="MIH50" s="116"/>
      <c r="MII50" s="116"/>
      <c r="MIJ50" s="116"/>
      <c r="MIK50" s="116"/>
      <c r="MIL50" s="116"/>
      <c r="MIM50" s="116"/>
      <c r="MIN50" s="117"/>
      <c r="MIO50" s="115"/>
      <c r="MIP50" s="116"/>
      <c r="MIQ50" s="116"/>
      <c r="MIR50" s="116"/>
      <c r="MIS50" s="116"/>
      <c r="MIT50" s="116"/>
      <c r="MIU50" s="116"/>
      <c r="MIV50" s="116"/>
      <c r="MIW50" s="116"/>
      <c r="MIX50" s="116"/>
      <c r="MIY50" s="116"/>
      <c r="MIZ50" s="117"/>
      <c r="MJA50" s="115"/>
      <c r="MJB50" s="116"/>
      <c r="MJC50" s="116"/>
      <c r="MJD50" s="116"/>
      <c r="MJE50" s="116"/>
      <c r="MJF50" s="116"/>
      <c r="MJG50" s="116"/>
      <c r="MJH50" s="116"/>
      <c r="MJI50" s="116"/>
      <c r="MJJ50" s="116"/>
      <c r="MJK50" s="116"/>
      <c r="MJL50" s="117"/>
      <c r="MJM50" s="115"/>
      <c r="MJN50" s="116"/>
      <c r="MJO50" s="116"/>
      <c r="MJP50" s="116"/>
      <c r="MJQ50" s="116"/>
      <c r="MJR50" s="116"/>
      <c r="MJS50" s="116"/>
      <c r="MJT50" s="116"/>
      <c r="MJU50" s="116"/>
      <c r="MJV50" s="116"/>
      <c r="MJW50" s="116"/>
      <c r="MJX50" s="117"/>
      <c r="MJY50" s="115"/>
      <c r="MJZ50" s="116"/>
      <c r="MKA50" s="116"/>
      <c r="MKB50" s="116"/>
      <c r="MKC50" s="116"/>
      <c r="MKD50" s="116"/>
      <c r="MKE50" s="116"/>
      <c r="MKF50" s="116"/>
      <c r="MKG50" s="116"/>
      <c r="MKH50" s="116"/>
      <c r="MKI50" s="116"/>
      <c r="MKJ50" s="117"/>
      <c r="MKK50" s="115"/>
      <c r="MKL50" s="116"/>
      <c r="MKM50" s="116"/>
      <c r="MKN50" s="116"/>
      <c r="MKO50" s="116"/>
      <c r="MKP50" s="116"/>
      <c r="MKQ50" s="116"/>
      <c r="MKR50" s="116"/>
      <c r="MKS50" s="116"/>
      <c r="MKT50" s="116"/>
      <c r="MKU50" s="116"/>
      <c r="MKV50" s="117"/>
      <c r="MKW50" s="115"/>
      <c r="MKX50" s="116"/>
      <c r="MKY50" s="116"/>
      <c r="MKZ50" s="116"/>
      <c r="MLA50" s="116"/>
      <c r="MLB50" s="116"/>
      <c r="MLC50" s="116"/>
      <c r="MLD50" s="116"/>
      <c r="MLE50" s="116"/>
      <c r="MLF50" s="116"/>
      <c r="MLG50" s="116"/>
      <c r="MLH50" s="117"/>
      <c r="MLI50" s="115"/>
      <c r="MLJ50" s="116"/>
      <c r="MLK50" s="116"/>
      <c r="MLL50" s="116"/>
      <c r="MLM50" s="116"/>
      <c r="MLN50" s="116"/>
      <c r="MLO50" s="116"/>
      <c r="MLP50" s="116"/>
      <c r="MLQ50" s="116"/>
      <c r="MLR50" s="116"/>
      <c r="MLS50" s="116"/>
      <c r="MLT50" s="117"/>
      <c r="MLU50" s="115"/>
      <c r="MLV50" s="116"/>
      <c r="MLW50" s="116"/>
      <c r="MLX50" s="116"/>
      <c r="MLY50" s="116"/>
      <c r="MLZ50" s="116"/>
      <c r="MMA50" s="116"/>
      <c r="MMB50" s="116"/>
      <c r="MMC50" s="116"/>
      <c r="MMD50" s="116"/>
      <c r="MME50" s="116"/>
      <c r="MMF50" s="117"/>
      <c r="MMG50" s="115"/>
      <c r="MMH50" s="116"/>
      <c r="MMI50" s="116"/>
      <c r="MMJ50" s="116"/>
      <c r="MMK50" s="116"/>
      <c r="MML50" s="116"/>
      <c r="MMM50" s="116"/>
      <c r="MMN50" s="116"/>
      <c r="MMO50" s="116"/>
      <c r="MMP50" s="116"/>
      <c r="MMQ50" s="116"/>
      <c r="MMR50" s="117"/>
      <c r="MMS50" s="115"/>
      <c r="MMT50" s="116"/>
      <c r="MMU50" s="116"/>
      <c r="MMV50" s="116"/>
      <c r="MMW50" s="116"/>
      <c r="MMX50" s="116"/>
      <c r="MMY50" s="116"/>
      <c r="MMZ50" s="116"/>
      <c r="MNA50" s="116"/>
      <c r="MNB50" s="116"/>
      <c r="MNC50" s="116"/>
      <c r="MND50" s="117"/>
      <c r="MNE50" s="115"/>
      <c r="MNF50" s="116"/>
      <c r="MNG50" s="116"/>
      <c r="MNH50" s="116"/>
      <c r="MNI50" s="116"/>
      <c r="MNJ50" s="116"/>
      <c r="MNK50" s="116"/>
      <c r="MNL50" s="116"/>
      <c r="MNM50" s="116"/>
      <c r="MNN50" s="116"/>
      <c r="MNO50" s="116"/>
      <c r="MNP50" s="117"/>
      <c r="MNQ50" s="115"/>
      <c r="MNR50" s="116"/>
      <c r="MNS50" s="116"/>
      <c r="MNT50" s="116"/>
      <c r="MNU50" s="116"/>
      <c r="MNV50" s="116"/>
      <c r="MNW50" s="116"/>
      <c r="MNX50" s="116"/>
      <c r="MNY50" s="116"/>
      <c r="MNZ50" s="116"/>
      <c r="MOA50" s="116"/>
      <c r="MOB50" s="117"/>
      <c r="MOC50" s="115"/>
      <c r="MOD50" s="116"/>
      <c r="MOE50" s="116"/>
      <c r="MOF50" s="116"/>
      <c r="MOG50" s="116"/>
      <c r="MOH50" s="116"/>
      <c r="MOI50" s="116"/>
      <c r="MOJ50" s="116"/>
      <c r="MOK50" s="116"/>
      <c r="MOL50" s="116"/>
      <c r="MOM50" s="116"/>
      <c r="MON50" s="117"/>
      <c r="MOO50" s="115"/>
      <c r="MOP50" s="116"/>
      <c r="MOQ50" s="116"/>
      <c r="MOR50" s="116"/>
      <c r="MOS50" s="116"/>
      <c r="MOT50" s="116"/>
      <c r="MOU50" s="116"/>
      <c r="MOV50" s="116"/>
      <c r="MOW50" s="116"/>
      <c r="MOX50" s="116"/>
      <c r="MOY50" s="116"/>
      <c r="MOZ50" s="117"/>
      <c r="MPA50" s="115"/>
      <c r="MPB50" s="116"/>
      <c r="MPC50" s="116"/>
      <c r="MPD50" s="116"/>
      <c r="MPE50" s="116"/>
      <c r="MPF50" s="116"/>
      <c r="MPG50" s="116"/>
      <c r="MPH50" s="116"/>
      <c r="MPI50" s="116"/>
      <c r="MPJ50" s="116"/>
      <c r="MPK50" s="116"/>
      <c r="MPL50" s="117"/>
      <c r="MPM50" s="115"/>
      <c r="MPN50" s="116"/>
      <c r="MPO50" s="116"/>
      <c r="MPP50" s="116"/>
      <c r="MPQ50" s="116"/>
      <c r="MPR50" s="116"/>
      <c r="MPS50" s="116"/>
      <c r="MPT50" s="116"/>
      <c r="MPU50" s="116"/>
      <c r="MPV50" s="116"/>
      <c r="MPW50" s="116"/>
      <c r="MPX50" s="117"/>
      <c r="MPY50" s="115"/>
      <c r="MPZ50" s="116"/>
      <c r="MQA50" s="116"/>
      <c r="MQB50" s="116"/>
      <c r="MQC50" s="116"/>
      <c r="MQD50" s="116"/>
      <c r="MQE50" s="116"/>
      <c r="MQF50" s="116"/>
      <c r="MQG50" s="116"/>
      <c r="MQH50" s="116"/>
      <c r="MQI50" s="116"/>
      <c r="MQJ50" s="117"/>
      <c r="MQK50" s="115"/>
      <c r="MQL50" s="116"/>
      <c r="MQM50" s="116"/>
      <c r="MQN50" s="116"/>
      <c r="MQO50" s="116"/>
      <c r="MQP50" s="116"/>
      <c r="MQQ50" s="116"/>
      <c r="MQR50" s="116"/>
      <c r="MQS50" s="116"/>
      <c r="MQT50" s="116"/>
      <c r="MQU50" s="116"/>
      <c r="MQV50" s="117"/>
      <c r="MQW50" s="115"/>
      <c r="MQX50" s="116"/>
      <c r="MQY50" s="116"/>
      <c r="MQZ50" s="116"/>
      <c r="MRA50" s="116"/>
      <c r="MRB50" s="116"/>
      <c r="MRC50" s="116"/>
      <c r="MRD50" s="116"/>
      <c r="MRE50" s="116"/>
      <c r="MRF50" s="116"/>
      <c r="MRG50" s="116"/>
      <c r="MRH50" s="117"/>
      <c r="MRI50" s="115"/>
      <c r="MRJ50" s="116"/>
      <c r="MRK50" s="116"/>
      <c r="MRL50" s="116"/>
      <c r="MRM50" s="116"/>
      <c r="MRN50" s="116"/>
      <c r="MRO50" s="116"/>
      <c r="MRP50" s="116"/>
      <c r="MRQ50" s="116"/>
      <c r="MRR50" s="116"/>
      <c r="MRS50" s="116"/>
      <c r="MRT50" s="117"/>
      <c r="MRU50" s="115"/>
      <c r="MRV50" s="116"/>
      <c r="MRW50" s="116"/>
      <c r="MRX50" s="116"/>
      <c r="MRY50" s="116"/>
      <c r="MRZ50" s="116"/>
      <c r="MSA50" s="116"/>
      <c r="MSB50" s="116"/>
      <c r="MSC50" s="116"/>
      <c r="MSD50" s="116"/>
      <c r="MSE50" s="116"/>
      <c r="MSF50" s="117"/>
      <c r="MSG50" s="115"/>
      <c r="MSH50" s="116"/>
      <c r="MSI50" s="116"/>
      <c r="MSJ50" s="116"/>
      <c r="MSK50" s="116"/>
      <c r="MSL50" s="116"/>
      <c r="MSM50" s="116"/>
      <c r="MSN50" s="116"/>
      <c r="MSO50" s="116"/>
      <c r="MSP50" s="116"/>
      <c r="MSQ50" s="116"/>
      <c r="MSR50" s="117"/>
      <c r="MSS50" s="115"/>
      <c r="MST50" s="116"/>
      <c r="MSU50" s="116"/>
      <c r="MSV50" s="116"/>
      <c r="MSW50" s="116"/>
      <c r="MSX50" s="116"/>
      <c r="MSY50" s="116"/>
      <c r="MSZ50" s="116"/>
      <c r="MTA50" s="116"/>
      <c r="MTB50" s="116"/>
      <c r="MTC50" s="116"/>
      <c r="MTD50" s="117"/>
      <c r="MTE50" s="115"/>
      <c r="MTF50" s="116"/>
      <c r="MTG50" s="116"/>
      <c r="MTH50" s="116"/>
      <c r="MTI50" s="116"/>
      <c r="MTJ50" s="116"/>
      <c r="MTK50" s="116"/>
      <c r="MTL50" s="116"/>
      <c r="MTM50" s="116"/>
      <c r="MTN50" s="116"/>
      <c r="MTO50" s="116"/>
      <c r="MTP50" s="117"/>
      <c r="MTQ50" s="115"/>
      <c r="MTR50" s="116"/>
      <c r="MTS50" s="116"/>
      <c r="MTT50" s="116"/>
      <c r="MTU50" s="116"/>
      <c r="MTV50" s="116"/>
      <c r="MTW50" s="116"/>
      <c r="MTX50" s="116"/>
      <c r="MTY50" s="116"/>
      <c r="MTZ50" s="116"/>
      <c r="MUA50" s="116"/>
      <c r="MUB50" s="117"/>
      <c r="MUC50" s="115"/>
      <c r="MUD50" s="116"/>
      <c r="MUE50" s="116"/>
      <c r="MUF50" s="116"/>
      <c r="MUG50" s="116"/>
      <c r="MUH50" s="116"/>
      <c r="MUI50" s="116"/>
      <c r="MUJ50" s="116"/>
      <c r="MUK50" s="116"/>
      <c r="MUL50" s="116"/>
      <c r="MUM50" s="116"/>
      <c r="MUN50" s="117"/>
      <c r="MUO50" s="115"/>
      <c r="MUP50" s="116"/>
      <c r="MUQ50" s="116"/>
      <c r="MUR50" s="116"/>
      <c r="MUS50" s="116"/>
      <c r="MUT50" s="116"/>
      <c r="MUU50" s="116"/>
      <c r="MUV50" s="116"/>
      <c r="MUW50" s="116"/>
      <c r="MUX50" s="116"/>
      <c r="MUY50" s="116"/>
      <c r="MUZ50" s="117"/>
      <c r="MVA50" s="115"/>
      <c r="MVB50" s="116"/>
      <c r="MVC50" s="116"/>
      <c r="MVD50" s="116"/>
      <c r="MVE50" s="116"/>
      <c r="MVF50" s="116"/>
      <c r="MVG50" s="116"/>
      <c r="MVH50" s="116"/>
      <c r="MVI50" s="116"/>
      <c r="MVJ50" s="116"/>
      <c r="MVK50" s="116"/>
      <c r="MVL50" s="117"/>
      <c r="MVM50" s="115"/>
      <c r="MVN50" s="116"/>
      <c r="MVO50" s="116"/>
      <c r="MVP50" s="116"/>
      <c r="MVQ50" s="116"/>
      <c r="MVR50" s="116"/>
      <c r="MVS50" s="116"/>
      <c r="MVT50" s="116"/>
      <c r="MVU50" s="116"/>
      <c r="MVV50" s="116"/>
      <c r="MVW50" s="116"/>
      <c r="MVX50" s="117"/>
      <c r="MVY50" s="115"/>
      <c r="MVZ50" s="116"/>
      <c r="MWA50" s="116"/>
      <c r="MWB50" s="116"/>
      <c r="MWC50" s="116"/>
      <c r="MWD50" s="116"/>
      <c r="MWE50" s="116"/>
      <c r="MWF50" s="116"/>
      <c r="MWG50" s="116"/>
      <c r="MWH50" s="116"/>
      <c r="MWI50" s="116"/>
      <c r="MWJ50" s="117"/>
      <c r="MWK50" s="115"/>
      <c r="MWL50" s="116"/>
      <c r="MWM50" s="116"/>
      <c r="MWN50" s="116"/>
      <c r="MWO50" s="116"/>
      <c r="MWP50" s="116"/>
      <c r="MWQ50" s="116"/>
      <c r="MWR50" s="116"/>
      <c r="MWS50" s="116"/>
      <c r="MWT50" s="116"/>
      <c r="MWU50" s="116"/>
      <c r="MWV50" s="117"/>
      <c r="MWW50" s="115"/>
      <c r="MWX50" s="116"/>
      <c r="MWY50" s="116"/>
      <c r="MWZ50" s="116"/>
      <c r="MXA50" s="116"/>
      <c r="MXB50" s="116"/>
      <c r="MXC50" s="116"/>
      <c r="MXD50" s="116"/>
      <c r="MXE50" s="116"/>
      <c r="MXF50" s="116"/>
      <c r="MXG50" s="116"/>
      <c r="MXH50" s="117"/>
      <c r="MXI50" s="115"/>
      <c r="MXJ50" s="116"/>
      <c r="MXK50" s="116"/>
      <c r="MXL50" s="116"/>
      <c r="MXM50" s="116"/>
      <c r="MXN50" s="116"/>
      <c r="MXO50" s="116"/>
      <c r="MXP50" s="116"/>
      <c r="MXQ50" s="116"/>
      <c r="MXR50" s="116"/>
      <c r="MXS50" s="116"/>
      <c r="MXT50" s="117"/>
      <c r="MXU50" s="115"/>
      <c r="MXV50" s="116"/>
      <c r="MXW50" s="116"/>
      <c r="MXX50" s="116"/>
      <c r="MXY50" s="116"/>
      <c r="MXZ50" s="116"/>
      <c r="MYA50" s="116"/>
      <c r="MYB50" s="116"/>
      <c r="MYC50" s="116"/>
      <c r="MYD50" s="116"/>
      <c r="MYE50" s="116"/>
      <c r="MYF50" s="117"/>
      <c r="MYG50" s="115"/>
      <c r="MYH50" s="116"/>
      <c r="MYI50" s="116"/>
      <c r="MYJ50" s="116"/>
      <c r="MYK50" s="116"/>
      <c r="MYL50" s="116"/>
      <c r="MYM50" s="116"/>
      <c r="MYN50" s="116"/>
      <c r="MYO50" s="116"/>
      <c r="MYP50" s="116"/>
      <c r="MYQ50" s="116"/>
      <c r="MYR50" s="117"/>
      <c r="MYS50" s="115"/>
      <c r="MYT50" s="116"/>
      <c r="MYU50" s="116"/>
      <c r="MYV50" s="116"/>
      <c r="MYW50" s="116"/>
      <c r="MYX50" s="116"/>
      <c r="MYY50" s="116"/>
      <c r="MYZ50" s="116"/>
      <c r="MZA50" s="116"/>
      <c r="MZB50" s="116"/>
      <c r="MZC50" s="116"/>
      <c r="MZD50" s="117"/>
      <c r="MZE50" s="115"/>
      <c r="MZF50" s="116"/>
      <c r="MZG50" s="116"/>
      <c r="MZH50" s="116"/>
      <c r="MZI50" s="116"/>
      <c r="MZJ50" s="116"/>
      <c r="MZK50" s="116"/>
      <c r="MZL50" s="116"/>
      <c r="MZM50" s="116"/>
      <c r="MZN50" s="116"/>
      <c r="MZO50" s="116"/>
      <c r="MZP50" s="117"/>
      <c r="MZQ50" s="115"/>
      <c r="MZR50" s="116"/>
      <c r="MZS50" s="116"/>
      <c r="MZT50" s="116"/>
      <c r="MZU50" s="116"/>
      <c r="MZV50" s="116"/>
      <c r="MZW50" s="116"/>
      <c r="MZX50" s="116"/>
      <c r="MZY50" s="116"/>
      <c r="MZZ50" s="116"/>
      <c r="NAA50" s="116"/>
      <c r="NAB50" s="117"/>
      <c r="NAC50" s="115"/>
      <c r="NAD50" s="116"/>
      <c r="NAE50" s="116"/>
      <c r="NAF50" s="116"/>
      <c r="NAG50" s="116"/>
      <c r="NAH50" s="116"/>
      <c r="NAI50" s="116"/>
      <c r="NAJ50" s="116"/>
      <c r="NAK50" s="116"/>
      <c r="NAL50" s="116"/>
      <c r="NAM50" s="116"/>
      <c r="NAN50" s="117"/>
      <c r="NAO50" s="115"/>
      <c r="NAP50" s="116"/>
      <c r="NAQ50" s="116"/>
      <c r="NAR50" s="116"/>
      <c r="NAS50" s="116"/>
      <c r="NAT50" s="116"/>
      <c r="NAU50" s="116"/>
      <c r="NAV50" s="116"/>
      <c r="NAW50" s="116"/>
      <c r="NAX50" s="116"/>
      <c r="NAY50" s="116"/>
      <c r="NAZ50" s="117"/>
      <c r="NBA50" s="115"/>
      <c r="NBB50" s="116"/>
      <c r="NBC50" s="116"/>
      <c r="NBD50" s="116"/>
      <c r="NBE50" s="116"/>
      <c r="NBF50" s="116"/>
      <c r="NBG50" s="116"/>
      <c r="NBH50" s="116"/>
      <c r="NBI50" s="116"/>
      <c r="NBJ50" s="116"/>
      <c r="NBK50" s="116"/>
      <c r="NBL50" s="117"/>
      <c r="NBM50" s="115"/>
      <c r="NBN50" s="116"/>
      <c r="NBO50" s="116"/>
      <c r="NBP50" s="116"/>
      <c r="NBQ50" s="116"/>
      <c r="NBR50" s="116"/>
      <c r="NBS50" s="116"/>
      <c r="NBT50" s="116"/>
      <c r="NBU50" s="116"/>
      <c r="NBV50" s="116"/>
      <c r="NBW50" s="116"/>
      <c r="NBX50" s="117"/>
      <c r="NBY50" s="115"/>
      <c r="NBZ50" s="116"/>
      <c r="NCA50" s="116"/>
      <c r="NCB50" s="116"/>
      <c r="NCC50" s="116"/>
      <c r="NCD50" s="116"/>
      <c r="NCE50" s="116"/>
      <c r="NCF50" s="116"/>
      <c r="NCG50" s="116"/>
      <c r="NCH50" s="116"/>
      <c r="NCI50" s="116"/>
      <c r="NCJ50" s="117"/>
      <c r="NCK50" s="115"/>
      <c r="NCL50" s="116"/>
      <c r="NCM50" s="116"/>
      <c r="NCN50" s="116"/>
      <c r="NCO50" s="116"/>
      <c r="NCP50" s="116"/>
      <c r="NCQ50" s="116"/>
      <c r="NCR50" s="116"/>
      <c r="NCS50" s="116"/>
      <c r="NCT50" s="116"/>
      <c r="NCU50" s="116"/>
      <c r="NCV50" s="117"/>
      <c r="NCW50" s="115"/>
      <c r="NCX50" s="116"/>
      <c r="NCY50" s="116"/>
      <c r="NCZ50" s="116"/>
      <c r="NDA50" s="116"/>
      <c r="NDB50" s="116"/>
      <c r="NDC50" s="116"/>
      <c r="NDD50" s="116"/>
      <c r="NDE50" s="116"/>
      <c r="NDF50" s="116"/>
      <c r="NDG50" s="116"/>
      <c r="NDH50" s="117"/>
      <c r="NDI50" s="115"/>
      <c r="NDJ50" s="116"/>
      <c r="NDK50" s="116"/>
      <c r="NDL50" s="116"/>
      <c r="NDM50" s="116"/>
      <c r="NDN50" s="116"/>
      <c r="NDO50" s="116"/>
      <c r="NDP50" s="116"/>
      <c r="NDQ50" s="116"/>
      <c r="NDR50" s="116"/>
      <c r="NDS50" s="116"/>
      <c r="NDT50" s="117"/>
      <c r="NDU50" s="115"/>
      <c r="NDV50" s="116"/>
      <c r="NDW50" s="116"/>
      <c r="NDX50" s="116"/>
      <c r="NDY50" s="116"/>
      <c r="NDZ50" s="116"/>
      <c r="NEA50" s="116"/>
      <c r="NEB50" s="116"/>
      <c r="NEC50" s="116"/>
      <c r="NED50" s="116"/>
      <c r="NEE50" s="116"/>
      <c r="NEF50" s="117"/>
      <c r="NEG50" s="115"/>
      <c r="NEH50" s="116"/>
      <c r="NEI50" s="116"/>
      <c r="NEJ50" s="116"/>
      <c r="NEK50" s="116"/>
      <c r="NEL50" s="116"/>
      <c r="NEM50" s="116"/>
      <c r="NEN50" s="116"/>
      <c r="NEO50" s="116"/>
      <c r="NEP50" s="116"/>
      <c r="NEQ50" s="116"/>
      <c r="NER50" s="117"/>
      <c r="NES50" s="115"/>
      <c r="NET50" s="116"/>
      <c r="NEU50" s="116"/>
      <c r="NEV50" s="116"/>
      <c r="NEW50" s="116"/>
      <c r="NEX50" s="116"/>
      <c r="NEY50" s="116"/>
      <c r="NEZ50" s="116"/>
      <c r="NFA50" s="116"/>
      <c r="NFB50" s="116"/>
      <c r="NFC50" s="116"/>
      <c r="NFD50" s="117"/>
      <c r="NFE50" s="115"/>
      <c r="NFF50" s="116"/>
      <c r="NFG50" s="116"/>
      <c r="NFH50" s="116"/>
      <c r="NFI50" s="116"/>
      <c r="NFJ50" s="116"/>
      <c r="NFK50" s="116"/>
      <c r="NFL50" s="116"/>
      <c r="NFM50" s="116"/>
      <c r="NFN50" s="116"/>
      <c r="NFO50" s="116"/>
      <c r="NFP50" s="117"/>
      <c r="NFQ50" s="115"/>
      <c r="NFR50" s="116"/>
      <c r="NFS50" s="116"/>
      <c r="NFT50" s="116"/>
      <c r="NFU50" s="116"/>
      <c r="NFV50" s="116"/>
      <c r="NFW50" s="116"/>
      <c r="NFX50" s="116"/>
      <c r="NFY50" s="116"/>
      <c r="NFZ50" s="116"/>
      <c r="NGA50" s="116"/>
      <c r="NGB50" s="117"/>
      <c r="NGC50" s="115"/>
      <c r="NGD50" s="116"/>
      <c r="NGE50" s="116"/>
      <c r="NGF50" s="116"/>
      <c r="NGG50" s="116"/>
      <c r="NGH50" s="116"/>
      <c r="NGI50" s="116"/>
      <c r="NGJ50" s="116"/>
      <c r="NGK50" s="116"/>
      <c r="NGL50" s="116"/>
      <c r="NGM50" s="116"/>
      <c r="NGN50" s="117"/>
      <c r="NGO50" s="115"/>
      <c r="NGP50" s="116"/>
      <c r="NGQ50" s="116"/>
      <c r="NGR50" s="116"/>
      <c r="NGS50" s="116"/>
      <c r="NGT50" s="116"/>
      <c r="NGU50" s="116"/>
      <c r="NGV50" s="116"/>
      <c r="NGW50" s="116"/>
      <c r="NGX50" s="116"/>
      <c r="NGY50" s="116"/>
      <c r="NGZ50" s="117"/>
      <c r="NHA50" s="115"/>
      <c r="NHB50" s="116"/>
      <c r="NHC50" s="116"/>
      <c r="NHD50" s="116"/>
      <c r="NHE50" s="116"/>
      <c r="NHF50" s="116"/>
      <c r="NHG50" s="116"/>
      <c r="NHH50" s="116"/>
      <c r="NHI50" s="116"/>
      <c r="NHJ50" s="116"/>
      <c r="NHK50" s="116"/>
      <c r="NHL50" s="117"/>
      <c r="NHM50" s="115"/>
      <c r="NHN50" s="116"/>
      <c r="NHO50" s="116"/>
      <c r="NHP50" s="116"/>
      <c r="NHQ50" s="116"/>
      <c r="NHR50" s="116"/>
      <c r="NHS50" s="116"/>
      <c r="NHT50" s="116"/>
      <c r="NHU50" s="116"/>
      <c r="NHV50" s="116"/>
      <c r="NHW50" s="116"/>
      <c r="NHX50" s="117"/>
      <c r="NHY50" s="115"/>
      <c r="NHZ50" s="116"/>
      <c r="NIA50" s="116"/>
      <c r="NIB50" s="116"/>
      <c r="NIC50" s="116"/>
      <c r="NID50" s="116"/>
      <c r="NIE50" s="116"/>
      <c r="NIF50" s="116"/>
      <c r="NIG50" s="116"/>
      <c r="NIH50" s="116"/>
      <c r="NII50" s="116"/>
      <c r="NIJ50" s="117"/>
      <c r="NIK50" s="115"/>
      <c r="NIL50" s="116"/>
      <c r="NIM50" s="116"/>
      <c r="NIN50" s="116"/>
      <c r="NIO50" s="116"/>
      <c r="NIP50" s="116"/>
      <c r="NIQ50" s="116"/>
      <c r="NIR50" s="116"/>
      <c r="NIS50" s="116"/>
      <c r="NIT50" s="116"/>
      <c r="NIU50" s="116"/>
      <c r="NIV50" s="117"/>
      <c r="NIW50" s="115"/>
      <c r="NIX50" s="116"/>
      <c r="NIY50" s="116"/>
      <c r="NIZ50" s="116"/>
      <c r="NJA50" s="116"/>
      <c r="NJB50" s="116"/>
      <c r="NJC50" s="116"/>
      <c r="NJD50" s="116"/>
      <c r="NJE50" s="116"/>
      <c r="NJF50" s="116"/>
      <c r="NJG50" s="116"/>
      <c r="NJH50" s="117"/>
      <c r="NJI50" s="115"/>
      <c r="NJJ50" s="116"/>
      <c r="NJK50" s="116"/>
      <c r="NJL50" s="116"/>
      <c r="NJM50" s="116"/>
      <c r="NJN50" s="116"/>
      <c r="NJO50" s="116"/>
      <c r="NJP50" s="116"/>
      <c r="NJQ50" s="116"/>
      <c r="NJR50" s="116"/>
      <c r="NJS50" s="116"/>
      <c r="NJT50" s="117"/>
      <c r="NJU50" s="115"/>
      <c r="NJV50" s="116"/>
      <c r="NJW50" s="116"/>
      <c r="NJX50" s="116"/>
      <c r="NJY50" s="116"/>
      <c r="NJZ50" s="116"/>
      <c r="NKA50" s="116"/>
      <c r="NKB50" s="116"/>
      <c r="NKC50" s="116"/>
      <c r="NKD50" s="116"/>
      <c r="NKE50" s="116"/>
      <c r="NKF50" s="117"/>
      <c r="NKG50" s="115"/>
      <c r="NKH50" s="116"/>
      <c r="NKI50" s="116"/>
      <c r="NKJ50" s="116"/>
      <c r="NKK50" s="116"/>
      <c r="NKL50" s="116"/>
      <c r="NKM50" s="116"/>
      <c r="NKN50" s="116"/>
      <c r="NKO50" s="116"/>
      <c r="NKP50" s="116"/>
      <c r="NKQ50" s="116"/>
      <c r="NKR50" s="117"/>
      <c r="NKS50" s="115"/>
      <c r="NKT50" s="116"/>
      <c r="NKU50" s="116"/>
      <c r="NKV50" s="116"/>
      <c r="NKW50" s="116"/>
      <c r="NKX50" s="116"/>
      <c r="NKY50" s="116"/>
      <c r="NKZ50" s="116"/>
      <c r="NLA50" s="116"/>
      <c r="NLB50" s="116"/>
      <c r="NLC50" s="116"/>
      <c r="NLD50" s="117"/>
      <c r="NLE50" s="115"/>
      <c r="NLF50" s="116"/>
      <c r="NLG50" s="116"/>
      <c r="NLH50" s="116"/>
      <c r="NLI50" s="116"/>
      <c r="NLJ50" s="116"/>
      <c r="NLK50" s="116"/>
      <c r="NLL50" s="116"/>
      <c r="NLM50" s="116"/>
      <c r="NLN50" s="116"/>
      <c r="NLO50" s="116"/>
      <c r="NLP50" s="117"/>
      <c r="NLQ50" s="115"/>
      <c r="NLR50" s="116"/>
      <c r="NLS50" s="116"/>
      <c r="NLT50" s="116"/>
      <c r="NLU50" s="116"/>
      <c r="NLV50" s="116"/>
      <c r="NLW50" s="116"/>
      <c r="NLX50" s="116"/>
      <c r="NLY50" s="116"/>
      <c r="NLZ50" s="116"/>
      <c r="NMA50" s="116"/>
      <c r="NMB50" s="117"/>
      <c r="NMC50" s="115"/>
      <c r="NMD50" s="116"/>
      <c r="NME50" s="116"/>
      <c r="NMF50" s="116"/>
      <c r="NMG50" s="116"/>
      <c r="NMH50" s="116"/>
      <c r="NMI50" s="116"/>
      <c r="NMJ50" s="116"/>
      <c r="NMK50" s="116"/>
      <c r="NML50" s="116"/>
      <c r="NMM50" s="116"/>
      <c r="NMN50" s="117"/>
      <c r="NMO50" s="115"/>
      <c r="NMP50" s="116"/>
      <c r="NMQ50" s="116"/>
      <c r="NMR50" s="116"/>
      <c r="NMS50" s="116"/>
      <c r="NMT50" s="116"/>
      <c r="NMU50" s="116"/>
      <c r="NMV50" s="116"/>
      <c r="NMW50" s="116"/>
      <c r="NMX50" s="116"/>
      <c r="NMY50" s="116"/>
      <c r="NMZ50" s="117"/>
      <c r="NNA50" s="115"/>
      <c r="NNB50" s="116"/>
      <c r="NNC50" s="116"/>
      <c r="NND50" s="116"/>
      <c r="NNE50" s="116"/>
      <c r="NNF50" s="116"/>
      <c r="NNG50" s="116"/>
      <c r="NNH50" s="116"/>
      <c r="NNI50" s="116"/>
      <c r="NNJ50" s="116"/>
      <c r="NNK50" s="116"/>
      <c r="NNL50" s="117"/>
      <c r="NNM50" s="115"/>
      <c r="NNN50" s="116"/>
      <c r="NNO50" s="116"/>
      <c r="NNP50" s="116"/>
      <c r="NNQ50" s="116"/>
      <c r="NNR50" s="116"/>
      <c r="NNS50" s="116"/>
      <c r="NNT50" s="116"/>
      <c r="NNU50" s="116"/>
      <c r="NNV50" s="116"/>
      <c r="NNW50" s="116"/>
      <c r="NNX50" s="117"/>
      <c r="NNY50" s="115"/>
      <c r="NNZ50" s="116"/>
      <c r="NOA50" s="116"/>
      <c r="NOB50" s="116"/>
      <c r="NOC50" s="116"/>
      <c r="NOD50" s="116"/>
      <c r="NOE50" s="116"/>
      <c r="NOF50" s="116"/>
      <c r="NOG50" s="116"/>
      <c r="NOH50" s="116"/>
      <c r="NOI50" s="116"/>
      <c r="NOJ50" s="117"/>
      <c r="NOK50" s="115"/>
      <c r="NOL50" s="116"/>
      <c r="NOM50" s="116"/>
      <c r="NON50" s="116"/>
      <c r="NOO50" s="116"/>
      <c r="NOP50" s="116"/>
      <c r="NOQ50" s="116"/>
      <c r="NOR50" s="116"/>
      <c r="NOS50" s="116"/>
      <c r="NOT50" s="116"/>
      <c r="NOU50" s="116"/>
      <c r="NOV50" s="117"/>
      <c r="NOW50" s="115"/>
      <c r="NOX50" s="116"/>
      <c r="NOY50" s="116"/>
      <c r="NOZ50" s="116"/>
      <c r="NPA50" s="116"/>
      <c r="NPB50" s="116"/>
      <c r="NPC50" s="116"/>
      <c r="NPD50" s="116"/>
      <c r="NPE50" s="116"/>
      <c r="NPF50" s="116"/>
      <c r="NPG50" s="116"/>
      <c r="NPH50" s="117"/>
      <c r="NPI50" s="115"/>
      <c r="NPJ50" s="116"/>
      <c r="NPK50" s="116"/>
      <c r="NPL50" s="116"/>
      <c r="NPM50" s="116"/>
      <c r="NPN50" s="116"/>
      <c r="NPO50" s="116"/>
      <c r="NPP50" s="116"/>
      <c r="NPQ50" s="116"/>
      <c r="NPR50" s="116"/>
      <c r="NPS50" s="116"/>
      <c r="NPT50" s="117"/>
      <c r="NPU50" s="115"/>
      <c r="NPV50" s="116"/>
      <c r="NPW50" s="116"/>
      <c r="NPX50" s="116"/>
      <c r="NPY50" s="116"/>
      <c r="NPZ50" s="116"/>
      <c r="NQA50" s="116"/>
      <c r="NQB50" s="116"/>
      <c r="NQC50" s="116"/>
      <c r="NQD50" s="116"/>
      <c r="NQE50" s="116"/>
      <c r="NQF50" s="117"/>
      <c r="NQG50" s="115"/>
      <c r="NQH50" s="116"/>
      <c r="NQI50" s="116"/>
      <c r="NQJ50" s="116"/>
      <c r="NQK50" s="116"/>
      <c r="NQL50" s="116"/>
      <c r="NQM50" s="116"/>
      <c r="NQN50" s="116"/>
      <c r="NQO50" s="116"/>
      <c r="NQP50" s="116"/>
      <c r="NQQ50" s="116"/>
      <c r="NQR50" s="117"/>
      <c r="NQS50" s="115"/>
      <c r="NQT50" s="116"/>
      <c r="NQU50" s="116"/>
      <c r="NQV50" s="116"/>
      <c r="NQW50" s="116"/>
      <c r="NQX50" s="116"/>
      <c r="NQY50" s="116"/>
      <c r="NQZ50" s="116"/>
      <c r="NRA50" s="116"/>
      <c r="NRB50" s="116"/>
      <c r="NRC50" s="116"/>
      <c r="NRD50" s="117"/>
      <c r="NRE50" s="115"/>
      <c r="NRF50" s="116"/>
      <c r="NRG50" s="116"/>
      <c r="NRH50" s="116"/>
      <c r="NRI50" s="116"/>
      <c r="NRJ50" s="116"/>
      <c r="NRK50" s="116"/>
      <c r="NRL50" s="116"/>
      <c r="NRM50" s="116"/>
      <c r="NRN50" s="116"/>
      <c r="NRO50" s="116"/>
      <c r="NRP50" s="117"/>
      <c r="NRQ50" s="115"/>
      <c r="NRR50" s="116"/>
      <c r="NRS50" s="116"/>
      <c r="NRT50" s="116"/>
      <c r="NRU50" s="116"/>
      <c r="NRV50" s="116"/>
      <c r="NRW50" s="116"/>
      <c r="NRX50" s="116"/>
      <c r="NRY50" s="116"/>
      <c r="NRZ50" s="116"/>
      <c r="NSA50" s="116"/>
      <c r="NSB50" s="117"/>
      <c r="NSC50" s="115"/>
      <c r="NSD50" s="116"/>
      <c r="NSE50" s="116"/>
      <c r="NSF50" s="116"/>
      <c r="NSG50" s="116"/>
      <c r="NSH50" s="116"/>
      <c r="NSI50" s="116"/>
      <c r="NSJ50" s="116"/>
      <c r="NSK50" s="116"/>
      <c r="NSL50" s="116"/>
      <c r="NSM50" s="116"/>
      <c r="NSN50" s="117"/>
      <c r="NSO50" s="115"/>
      <c r="NSP50" s="116"/>
      <c r="NSQ50" s="116"/>
      <c r="NSR50" s="116"/>
      <c r="NSS50" s="116"/>
      <c r="NST50" s="116"/>
      <c r="NSU50" s="116"/>
      <c r="NSV50" s="116"/>
      <c r="NSW50" s="116"/>
      <c r="NSX50" s="116"/>
      <c r="NSY50" s="116"/>
      <c r="NSZ50" s="117"/>
      <c r="NTA50" s="115"/>
      <c r="NTB50" s="116"/>
      <c r="NTC50" s="116"/>
      <c r="NTD50" s="116"/>
      <c r="NTE50" s="116"/>
      <c r="NTF50" s="116"/>
      <c r="NTG50" s="116"/>
      <c r="NTH50" s="116"/>
      <c r="NTI50" s="116"/>
      <c r="NTJ50" s="116"/>
      <c r="NTK50" s="116"/>
      <c r="NTL50" s="117"/>
      <c r="NTM50" s="115"/>
      <c r="NTN50" s="116"/>
      <c r="NTO50" s="116"/>
      <c r="NTP50" s="116"/>
      <c r="NTQ50" s="116"/>
      <c r="NTR50" s="116"/>
      <c r="NTS50" s="116"/>
      <c r="NTT50" s="116"/>
      <c r="NTU50" s="116"/>
      <c r="NTV50" s="116"/>
      <c r="NTW50" s="116"/>
      <c r="NTX50" s="117"/>
      <c r="NTY50" s="115"/>
      <c r="NTZ50" s="116"/>
      <c r="NUA50" s="116"/>
      <c r="NUB50" s="116"/>
      <c r="NUC50" s="116"/>
      <c r="NUD50" s="116"/>
      <c r="NUE50" s="116"/>
      <c r="NUF50" s="116"/>
      <c r="NUG50" s="116"/>
      <c r="NUH50" s="116"/>
      <c r="NUI50" s="116"/>
      <c r="NUJ50" s="117"/>
      <c r="NUK50" s="115"/>
      <c r="NUL50" s="116"/>
      <c r="NUM50" s="116"/>
      <c r="NUN50" s="116"/>
      <c r="NUO50" s="116"/>
      <c r="NUP50" s="116"/>
      <c r="NUQ50" s="116"/>
      <c r="NUR50" s="116"/>
      <c r="NUS50" s="116"/>
      <c r="NUT50" s="116"/>
      <c r="NUU50" s="116"/>
      <c r="NUV50" s="117"/>
      <c r="NUW50" s="115"/>
      <c r="NUX50" s="116"/>
      <c r="NUY50" s="116"/>
      <c r="NUZ50" s="116"/>
      <c r="NVA50" s="116"/>
      <c r="NVB50" s="116"/>
      <c r="NVC50" s="116"/>
      <c r="NVD50" s="116"/>
      <c r="NVE50" s="116"/>
      <c r="NVF50" s="116"/>
      <c r="NVG50" s="116"/>
      <c r="NVH50" s="117"/>
      <c r="NVI50" s="115"/>
      <c r="NVJ50" s="116"/>
      <c r="NVK50" s="116"/>
      <c r="NVL50" s="116"/>
      <c r="NVM50" s="116"/>
      <c r="NVN50" s="116"/>
      <c r="NVO50" s="116"/>
      <c r="NVP50" s="116"/>
      <c r="NVQ50" s="116"/>
      <c r="NVR50" s="116"/>
      <c r="NVS50" s="116"/>
      <c r="NVT50" s="117"/>
      <c r="NVU50" s="115"/>
      <c r="NVV50" s="116"/>
      <c r="NVW50" s="116"/>
      <c r="NVX50" s="116"/>
      <c r="NVY50" s="116"/>
      <c r="NVZ50" s="116"/>
      <c r="NWA50" s="116"/>
      <c r="NWB50" s="116"/>
      <c r="NWC50" s="116"/>
      <c r="NWD50" s="116"/>
      <c r="NWE50" s="116"/>
      <c r="NWF50" s="117"/>
      <c r="NWG50" s="115"/>
      <c r="NWH50" s="116"/>
      <c r="NWI50" s="116"/>
      <c r="NWJ50" s="116"/>
      <c r="NWK50" s="116"/>
      <c r="NWL50" s="116"/>
      <c r="NWM50" s="116"/>
      <c r="NWN50" s="116"/>
      <c r="NWO50" s="116"/>
      <c r="NWP50" s="116"/>
      <c r="NWQ50" s="116"/>
      <c r="NWR50" s="117"/>
      <c r="NWS50" s="115"/>
      <c r="NWT50" s="116"/>
      <c r="NWU50" s="116"/>
      <c r="NWV50" s="116"/>
      <c r="NWW50" s="116"/>
      <c r="NWX50" s="116"/>
      <c r="NWY50" s="116"/>
      <c r="NWZ50" s="116"/>
      <c r="NXA50" s="116"/>
      <c r="NXB50" s="116"/>
      <c r="NXC50" s="116"/>
      <c r="NXD50" s="117"/>
      <c r="NXE50" s="115"/>
      <c r="NXF50" s="116"/>
      <c r="NXG50" s="116"/>
      <c r="NXH50" s="116"/>
      <c r="NXI50" s="116"/>
      <c r="NXJ50" s="116"/>
      <c r="NXK50" s="116"/>
      <c r="NXL50" s="116"/>
      <c r="NXM50" s="116"/>
      <c r="NXN50" s="116"/>
      <c r="NXO50" s="116"/>
      <c r="NXP50" s="117"/>
      <c r="NXQ50" s="115"/>
      <c r="NXR50" s="116"/>
      <c r="NXS50" s="116"/>
      <c r="NXT50" s="116"/>
      <c r="NXU50" s="116"/>
      <c r="NXV50" s="116"/>
      <c r="NXW50" s="116"/>
      <c r="NXX50" s="116"/>
      <c r="NXY50" s="116"/>
      <c r="NXZ50" s="116"/>
      <c r="NYA50" s="116"/>
      <c r="NYB50" s="117"/>
      <c r="NYC50" s="115"/>
      <c r="NYD50" s="116"/>
      <c r="NYE50" s="116"/>
      <c r="NYF50" s="116"/>
      <c r="NYG50" s="116"/>
      <c r="NYH50" s="116"/>
      <c r="NYI50" s="116"/>
      <c r="NYJ50" s="116"/>
      <c r="NYK50" s="116"/>
      <c r="NYL50" s="116"/>
      <c r="NYM50" s="116"/>
      <c r="NYN50" s="117"/>
      <c r="NYO50" s="115"/>
      <c r="NYP50" s="116"/>
      <c r="NYQ50" s="116"/>
      <c r="NYR50" s="116"/>
      <c r="NYS50" s="116"/>
      <c r="NYT50" s="116"/>
      <c r="NYU50" s="116"/>
      <c r="NYV50" s="116"/>
      <c r="NYW50" s="116"/>
      <c r="NYX50" s="116"/>
      <c r="NYY50" s="116"/>
      <c r="NYZ50" s="117"/>
      <c r="NZA50" s="115"/>
      <c r="NZB50" s="116"/>
      <c r="NZC50" s="116"/>
      <c r="NZD50" s="116"/>
      <c r="NZE50" s="116"/>
      <c r="NZF50" s="116"/>
      <c r="NZG50" s="116"/>
      <c r="NZH50" s="116"/>
      <c r="NZI50" s="116"/>
      <c r="NZJ50" s="116"/>
      <c r="NZK50" s="116"/>
      <c r="NZL50" s="117"/>
      <c r="NZM50" s="115"/>
      <c r="NZN50" s="116"/>
      <c r="NZO50" s="116"/>
      <c r="NZP50" s="116"/>
      <c r="NZQ50" s="116"/>
      <c r="NZR50" s="116"/>
      <c r="NZS50" s="116"/>
      <c r="NZT50" s="116"/>
      <c r="NZU50" s="116"/>
      <c r="NZV50" s="116"/>
      <c r="NZW50" s="116"/>
      <c r="NZX50" s="117"/>
      <c r="NZY50" s="115"/>
      <c r="NZZ50" s="116"/>
      <c r="OAA50" s="116"/>
      <c r="OAB50" s="116"/>
      <c r="OAC50" s="116"/>
      <c r="OAD50" s="116"/>
      <c r="OAE50" s="116"/>
      <c r="OAF50" s="116"/>
      <c r="OAG50" s="116"/>
      <c r="OAH50" s="116"/>
      <c r="OAI50" s="116"/>
      <c r="OAJ50" s="117"/>
      <c r="OAK50" s="115"/>
      <c r="OAL50" s="116"/>
      <c r="OAM50" s="116"/>
      <c r="OAN50" s="116"/>
      <c r="OAO50" s="116"/>
      <c r="OAP50" s="116"/>
      <c r="OAQ50" s="116"/>
      <c r="OAR50" s="116"/>
      <c r="OAS50" s="116"/>
      <c r="OAT50" s="116"/>
      <c r="OAU50" s="116"/>
      <c r="OAV50" s="117"/>
      <c r="OAW50" s="115"/>
      <c r="OAX50" s="116"/>
      <c r="OAY50" s="116"/>
      <c r="OAZ50" s="116"/>
      <c r="OBA50" s="116"/>
      <c r="OBB50" s="116"/>
      <c r="OBC50" s="116"/>
      <c r="OBD50" s="116"/>
      <c r="OBE50" s="116"/>
      <c r="OBF50" s="116"/>
      <c r="OBG50" s="116"/>
      <c r="OBH50" s="117"/>
      <c r="OBI50" s="115"/>
      <c r="OBJ50" s="116"/>
      <c r="OBK50" s="116"/>
      <c r="OBL50" s="116"/>
      <c r="OBM50" s="116"/>
      <c r="OBN50" s="116"/>
      <c r="OBO50" s="116"/>
      <c r="OBP50" s="116"/>
      <c r="OBQ50" s="116"/>
      <c r="OBR50" s="116"/>
      <c r="OBS50" s="116"/>
      <c r="OBT50" s="117"/>
      <c r="OBU50" s="115"/>
      <c r="OBV50" s="116"/>
      <c r="OBW50" s="116"/>
      <c r="OBX50" s="116"/>
      <c r="OBY50" s="116"/>
      <c r="OBZ50" s="116"/>
      <c r="OCA50" s="116"/>
      <c r="OCB50" s="116"/>
      <c r="OCC50" s="116"/>
      <c r="OCD50" s="116"/>
      <c r="OCE50" s="116"/>
      <c r="OCF50" s="117"/>
      <c r="OCG50" s="115"/>
      <c r="OCH50" s="116"/>
      <c r="OCI50" s="116"/>
      <c r="OCJ50" s="116"/>
      <c r="OCK50" s="116"/>
      <c r="OCL50" s="116"/>
      <c r="OCM50" s="116"/>
      <c r="OCN50" s="116"/>
      <c r="OCO50" s="116"/>
      <c r="OCP50" s="116"/>
      <c r="OCQ50" s="116"/>
      <c r="OCR50" s="117"/>
      <c r="OCS50" s="115"/>
      <c r="OCT50" s="116"/>
      <c r="OCU50" s="116"/>
      <c r="OCV50" s="116"/>
      <c r="OCW50" s="116"/>
      <c r="OCX50" s="116"/>
      <c r="OCY50" s="116"/>
      <c r="OCZ50" s="116"/>
      <c r="ODA50" s="116"/>
      <c r="ODB50" s="116"/>
      <c r="ODC50" s="116"/>
      <c r="ODD50" s="117"/>
      <c r="ODE50" s="115"/>
      <c r="ODF50" s="116"/>
      <c r="ODG50" s="116"/>
      <c r="ODH50" s="116"/>
      <c r="ODI50" s="116"/>
      <c r="ODJ50" s="116"/>
      <c r="ODK50" s="116"/>
      <c r="ODL50" s="116"/>
      <c r="ODM50" s="116"/>
      <c r="ODN50" s="116"/>
      <c r="ODO50" s="116"/>
      <c r="ODP50" s="117"/>
      <c r="ODQ50" s="115"/>
      <c r="ODR50" s="116"/>
      <c r="ODS50" s="116"/>
      <c r="ODT50" s="116"/>
      <c r="ODU50" s="116"/>
      <c r="ODV50" s="116"/>
      <c r="ODW50" s="116"/>
      <c r="ODX50" s="116"/>
      <c r="ODY50" s="116"/>
      <c r="ODZ50" s="116"/>
      <c r="OEA50" s="116"/>
      <c r="OEB50" s="117"/>
      <c r="OEC50" s="115"/>
      <c r="OED50" s="116"/>
      <c r="OEE50" s="116"/>
      <c r="OEF50" s="116"/>
      <c r="OEG50" s="116"/>
      <c r="OEH50" s="116"/>
      <c r="OEI50" s="116"/>
      <c r="OEJ50" s="116"/>
      <c r="OEK50" s="116"/>
      <c r="OEL50" s="116"/>
      <c r="OEM50" s="116"/>
      <c r="OEN50" s="117"/>
      <c r="OEO50" s="115"/>
      <c r="OEP50" s="116"/>
      <c r="OEQ50" s="116"/>
      <c r="OER50" s="116"/>
      <c r="OES50" s="116"/>
      <c r="OET50" s="116"/>
      <c r="OEU50" s="116"/>
      <c r="OEV50" s="116"/>
      <c r="OEW50" s="116"/>
      <c r="OEX50" s="116"/>
      <c r="OEY50" s="116"/>
      <c r="OEZ50" s="117"/>
      <c r="OFA50" s="115"/>
      <c r="OFB50" s="116"/>
      <c r="OFC50" s="116"/>
      <c r="OFD50" s="116"/>
      <c r="OFE50" s="116"/>
      <c r="OFF50" s="116"/>
      <c r="OFG50" s="116"/>
      <c r="OFH50" s="116"/>
      <c r="OFI50" s="116"/>
      <c r="OFJ50" s="116"/>
      <c r="OFK50" s="116"/>
      <c r="OFL50" s="117"/>
      <c r="OFM50" s="115"/>
      <c r="OFN50" s="116"/>
      <c r="OFO50" s="116"/>
      <c r="OFP50" s="116"/>
      <c r="OFQ50" s="116"/>
      <c r="OFR50" s="116"/>
      <c r="OFS50" s="116"/>
      <c r="OFT50" s="116"/>
      <c r="OFU50" s="116"/>
      <c r="OFV50" s="116"/>
      <c r="OFW50" s="116"/>
      <c r="OFX50" s="117"/>
      <c r="OFY50" s="115"/>
      <c r="OFZ50" s="116"/>
      <c r="OGA50" s="116"/>
      <c r="OGB50" s="116"/>
      <c r="OGC50" s="116"/>
      <c r="OGD50" s="116"/>
      <c r="OGE50" s="116"/>
      <c r="OGF50" s="116"/>
      <c r="OGG50" s="116"/>
      <c r="OGH50" s="116"/>
      <c r="OGI50" s="116"/>
      <c r="OGJ50" s="117"/>
      <c r="OGK50" s="115"/>
      <c r="OGL50" s="116"/>
      <c r="OGM50" s="116"/>
      <c r="OGN50" s="116"/>
      <c r="OGO50" s="116"/>
      <c r="OGP50" s="116"/>
      <c r="OGQ50" s="116"/>
      <c r="OGR50" s="116"/>
      <c r="OGS50" s="116"/>
      <c r="OGT50" s="116"/>
      <c r="OGU50" s="116"/>
      <c r="OGV50" s="117"/>
      <c r="OGW50" s="115"/>
      <c r="OGX50" s="116"/>
      <c r="OGY50" s="116"/>
      <c r="OGZ50" s="116"/>
      <c r="OHA50" s="116"/>
      <c r="OHB50" s="116"/>
      <c r="OHC50" s="116"/>
      <c r="OHD50" s="116"/>
      <c r="OHE50" s="116"/>
      <c r="OHF50" s="116"/>
      <c r="OHG50" s="116"/>
      <c r="OHH50" s="117"/>
      <c r="OHI50" s="115"/>
      <c r="OHJ50" s="116"/>
      <c r="OHK50" s="116"/>
      <c r="OHL50" s="116"/>
      <c r="OHM50" s="116"/>
      <c r="OHN50" s="116"/>
      <c r="OHO50" s="116"/>
      <c r="OHP50" s="116"/>
      <c r="OHQ50" s="116"/>
      <c r="OHR50" s="116"/>
      <c r="OHS50" s="116"/>
      <c r="OHT50" s="117"/>
      <c r="OHU50" s="115"/>
      <c r="OHV50" s="116"/>
      <c r="OHW50" s="116"/>
      <c r="OHX50" s="116"/>
      <c r="OHY50" s="116"/>
      <c r="OHZ50" s="116"/>
      <c r="OIA50" s="116"/>
      <c r="OIB50" s="116"/>
      <c r="OIC50" s="116"/>
      <c r="OID50" s="116"/>
      <c r="OIE50" s="116"/>
      <c r="OIF50" s="117"/>
      <c r="OIG50" s="115"/>
      <c r="OIH50" s="116"/>
      <c r="OII50" s="116"/>
      <c r="OIJ50" s="116"/>
      <c r="OIK50" s="116"/>
      <c r="OIL50" s="116"/>
      <c r="OIM50" s="116"/>
      <c r="OIN50" s="116"/>
      <c r="OIO50" s="116"/>
      <c r="OIP50" s="116"/>
      <c r="OIQ50" s="116"/>
      <c r="OIR50" s="117"/>
      <c r="OIS50" s="115"/>
      <c r="OIT50" s="116"/>
      <c r="OIU50" s="116"/>
      <c r="OIV50" s="116"/>
      <c r="OIW50" s="116"/>
      <c r="OIX50" s="116"/>
      <c r="OIY50" s="116"/>
      <c r="OIZ50" s="116"/>
      <c r="OJA50" s="116"/>
      <c r="OJB50" s="116"/>
      <c r="OJC50" s="116"/>
      <c r="OJD50" s="117"/>
      <c r="OJE50" s="115"/>
      <c r="OJF50" s="116"/>
      <c r="OJG50" s="116"/>
      <c r="OJH50" s="116"/>
      <c r="OJI50" s="116"/>
      <c r="OJJ50" s="116"/>
      <c r="OJK50" s="116"/>
      <c r="OJL50" s="116"/>
      <c r="OJM50" s="116"/>
      <c r="OJN50" s="116"/>
      <c r="OJO50" s="116"/>
      <c r="OJP50" s="117"/>
      <c r="OJQ50" s="115"/>
      <c r="OJR50" s="116"/>
      <c r="OJS50" s="116"/>
      <c r="OJT50" s="116"/>
      <c r="OJU50" s="116"/>
      <c r="OJV50" s="116"/>
      <c r="OJW50" s="116"/>
      <c r="OJX50" s="116"/>
      <c r="OJY50" s="116"/>
      <c r="OJZ50" s="116"/>
      <c r="OKA50" s="116"/>
      <c r="OKB50" s="117"/>
      <c r="OKC50" s="115"/>
      <c r="OKD50" s="116"/>
      <c r="OKE50" s="116"/>
      <c r="OKF50" s="116"/>
      <c r="OKG50" s="116"/>
      <c r="OKH50" s="116"/>
      <c r="OKI50" s="116"/>
      <c r="OKJ50" s="116"/>
      <c r="OKK50" s="116"/>
      <c r="OKL50" s="116"/>
      <c r="OKM50" s="116"/>
      <c r="OKN50" s="117"/>
      <c r="OKO50" s="115"/>
      <c r="OKP50" s="116"/>
      <c r="OKQ50" s="116"/>
      <c r="OKR50" s="116"/>
      <c r="OKS50" s="116"/>
      <c r="OKT50" s="116"/>
      <c r="OKU50" s="116"/>
      <c r="OKV50" s="116"/>
      <c r="OKW50" s="116"/>
      <c r="OKX50" s="116"/>
      <c r="OKY50" s="116"/>
      <c r="OKZ50" s="117"/>
      <c r="OLA50" s="115"/>
      <c r="OLB50" s="116"/>
      <c r="OLC50" s="116"/>
      <c r="OLD50" s="116"/>
      <c r="OLE50" s="116"/>
      <c r="OLF50" s="116"/>
      <c r="OLG50" s="116"/>
      <c r="OLH50" s="116"/>
      <c r="OLI50" s="116"/>
      <c r="OLJ50" s="116"/>
      <c r="OLK50" s="116"/>
      <c r="OLL50" s="117"/>
      <c r="OLM50" s="115"/>
      <c r="OLN50" s="116"/>
      <c r="OLO50" s="116"/>
      <c r="OLP50" s="116"/>
      <c r="OLQ50" s="116"/>
      <c r="OLR50" s="116"/>
      <c r="OLS50" s="116"/>
      <c r="OLT50" s="116"/>
      <c r="OLU50" s="116"/>
      <c r="OLV50" s="116"/>
      <c r="OLW50" s="116"/>
      <c r="OLX50" s="117"/>
      <c r="OLY50" s="115"/>
      <c r="OLZ50" s="116"/>
      <c r="OMA50" s="116"/>
      <c r="OMB50" s="116"/>
      <c r="OMC50" s="116"/>
      <c r="OMD50" s="116"/>
      <c r="OME50" s="116"/>
      <c r="OMF50" s="116"/>
      <c r="OMG50" s="116"/>
      <c r="OMH50" s="116"/>
      <c r="OMI50" s="116"/>
      <c r="OMJ50" s="117"/>
      <c r="OMK50" s="115"/>
      <c r="OML50" s="116"/>
      <c r="OMM50" s="116"/>
      <c r="OMN50" s="116"/>
      <c r="OMO50" s="116"/>
      <c r="OMP50" s="116"/>
      <c r="OMQ50" s="116"/>
      <c r="OMR50" s="116"/>
      <c r="OMS50" s="116"/>
      <c r="OMT50" s="116"/>
      <c r="OMU50" s="116"/>
      <c r="OMV50" s="117"/>
      <c r="OMW50" s="115"/>
      <c r="OMX50" s="116"/>
      <c r="OMY50" s="116"/>
      <c r="OMZ50" s="116"/>
      <c r="ONA50" s="116"/>
      <c r="ONB50" s="116"/>
      <c r="ONC50" s="116"/>
      <c r="OND50" s="116"/>
      <c r="ONE50" s="116"/>
      <c r="ONF50" s="116"/>
      <c r="ONG50" s="116"/>
      <c r="ONH50" s="117"/>
      <c r="ONI50" s="115"/>
      <c r="ONJ50" s="116"/>
      <c r="ONK50" s="116"/>
      <c r="ONL50" s="116"/>
      <c r="ONM50" s="116"/>
      <c r="ONN50" s="116"/>
      <c r="ONO50" s="116"/>
      <c r="ONP50" s="116"/>
      <c r="ONQ50" s="116"/>
      <c r="ONR50" s="116"/>
      <c r="ONS50" s="116"/>
      <c r="ONT50" s="117"/>
      <c r="ONU50" s="115"/>
      <c r="ONV50" s="116"/>
      <c r="ONW50" s="116"/>
      <c r="ONX50" s="116"/>
      <c r="ONY50" s="116"/>
      <c r="ONZ50" s="116"/>
      <c r="OOA50" s="116"/>
      <c r="OOB50" s="116"/>
      <c r="OOC50" s="116"/>
      <c r="OOD50" s="116"/>
      <c r="OOE50" s="116"/>
      <c r="OOF50" s="117"/>
      <c r="OOG50" s="115"/>
      <c r="OOH50" s="116"/>
      <c r="OOI50" s="116"/>
      <c r="OOJ50" s="116"/>
      <c r="OOK50" s="116"/>
      <c r="OOL50" s="116"/>
      <c r="OOM50" s="116"/>
      <c r="OON50" s="116"/>
      <c r="OOO50" s="116"/>
      <c r="OOP50" s="116"/>
      <c r="OOQ50" s="116"/>
      <c r="OOR50" s="117"/>
      <c r="OOS50" s="115"/>
      <c r="OOT50" s="116"/>
      <c r="OOU50" s="116"/>
      <c r="OOV50" s="116"/>
      <c r="OOW50" s="116"/>
      <c r="OOX50" s="116"/>
      <c r="OOY50" s="116"/>
      <c r="OOZ50" s="116"/>
      <c r="OPA50" s="116"/>
      <c r="OPB50" s="116"/>
      <c r="OPC50" s="116"/>
      <c r="OPD50" s="117"/>
      <c r="OPE50" s="115"/>
      <c r="OPF50" s="116"/>
      <c r="OPG50" s="116"/>
      <c r="OPH50" s="116"/>
      <c r="OPI50" s="116"/>
      <c r="OPJ50" s="116"/>
      <c r="OPK50" s="116"/>
      <c r="OPL50" s="116"/>
      <c r="OPM50" s="116"/>
      <c r="OPN50" s="116"/>
      <c r="OPO50" s="116"/>
      <c r="OPP50" s="117"/>
      <c r="OPQ50" s="115"/>
      <c r="OPR50" s="116"/>
      <c r="OPS50" s="116"/>
      <c r="OPT50" s="116"/>
      <c r="OPU50" s="116"/>
      <c r="OPV50" s="116"/>
      <c r="OPW50" s="116"/>
      <c r="OPX50" s="116"/>
      <c r="OPY50" s="116"/>
      <c r="OPZ50" s="116"/>
      <c r="OQA50" s="116"/>
      <c r="OQB50" s="117"/>
      <c r="OQC50" s="115"/>
      <c r="OQD50" s="116"/>
      <c r="OQE50" s="116"/>
      <c r="OQF50" s="116"/>
      <c r="OQG50" s="116"/>
      <c r="OQH50" s="116"/>
      <c r="OQI50" s="116"/>
      <c r="OQJ50" s="116"/>
      <c r="OQK50" s="116"/>
      <c r="OQL50" s="116"/>
      <c r="OQM50" s="116"/>
      <c r="OQN50" s="117"/>
      <c r="OQO50" s="115"/>
      <c r="OQP50" s="116"/>
      <c r="OQQ50" s="116"/>
      <c r="OQR50" s="116"/>
      <c r="OQS50" s="116"/>
      <c r="OQT50" s="116"/>
      <c r="OQU50" s="116"/>
      <c r="OQV50" s="116"/>
      <c r="OQW50" s="116"/>
      <c r="OQX50" s="116"/>
      <c r="OQY50" s="116"/>
      <c r="OQZ50" s="117"/>
      <c r="ORA50" s="115"/>
      <c r="ORB50" s="116"/>
      <c r="ORC50" s="116"/>
      <c r="ORD50" s="116"/>
      <c r="ORE50" s="116"/>
      <c r="ORF50" s="116"/>
      <c r="ORG50" s="116"/>
      <c r="ORH50" s="116"/>
      <c r="ORI50" s="116"/>
      <c r="ORJ50" s="116"/>
      <c r="ORK50" s="116"/>
      <c r="ORL50" s="117"/>
      <c r="ORM50" s="115"/>
      <c r="ORN50" s="116"/>
      <c r="ORO50" s="116"/>
      <c r="ORP50" s="116"/>
      <c r="ORQ50" s="116"/>
      <c r="ORR50" s="116"/>
      <c r="ORS50" s="116"/>
      <c r="ORT50" s="116"/>
      <c r="ORU50" s="116"/>
      <c r="ORV50" s="116"/>
      <c r="ORW50" s="116"/>
      <c r="ORX50" s="117"/>
      <c r="ORY50" s="115"/>
      <c r="ORZ50" s="116"/>
      <c r="OSA50" s="116"/>
      <c r="OSB50" s="116"/>
      <c r="OSC50" s="116"/>
      <c r="OSD50" s="116"/>
      <c r="OSE50" s="116"/>
      <c r="OSF50" s="116"/>
      <c r="OSG50" s="116"/>
      <c r="OSH50" s="116"/>
      <c r="OSI50" s="116"/>
      <c r="OSJ50" s="117"/>
      <c r="OSK50" s="115"/>
      <c r="OSL50" s="116"/>
      <c r="OSM50" s="116"/>
      <c r="OSN50" s="116"/>
      <c r="OSO50" s="116"/>
      <c r="OSP50" s="116"/>
      <c r="OSQ50" s="116"/>
      <c r="OSR50" s="116"/>
      <c r="OSS50" s="116"/>
      <c r="OST50" s="116"/>
      <c r="OSU50" s="116"/>
      <c r="OSV50" s="117"/>
      <c r="OSW50" s="115"/>
      <c r="OSX50" s="116"/>
      <c r="OSY50" s="116"/>
      <c r="OSZ50" s="116"/>
      <c r="OTA50" s="116"/>
      <c r="OTB50" s="116"/>
      <c r="OTC50" s="116"/>
      <c r="OTD50" s="116"/>
      <c r="OTE50" s="116"/>
      <c r="OTF50" s="116"/>
      <c r="OTG50" s="116"/>
      <c r="OTH50" s="117"/>
      <c r="OTI50" s="115"/>
      <c r="OTJ50" s="116"/>
      <c r="OTK50" s="116"/>
      <c r="OTL50" s="116"/>
      <c r="OTM50" s="116"/>
      <c r="OTN50" s="116"/>
      <c r="OTO50" s="116"/>
      <c r="OTP50" s="116"/>
      <c r="OTQ50" s="116"/>
      <c r="OTR50" s="116"/>
      <c r="OTS50" s="116"/>
      <c r="OTT50" s="117"/>
      <c r="OTU50" s="115"/>
      <c r="OTV50" s="116"/>
      <c r="OTW50" s="116"/>
      <c r="OTX50" s="116"/>
      <c r="OTY50" s="116"/>
      <c r="OTZ50" s="116"/>
      <c r="OUA50" s="116"/>
      <c r="OUB50" s="116"/>
      <c r="OUC50" s="116"/>
      <c r="OUD50" s="116"/>
      <c r="OUE50" s="116"/>
      <c r="OUF50" s="117"/>
      <c r="OUG50" s="115"/>
      <c r="OUH50" s="116"/>
      <c r="OUI50" s="116"/>
      <c r="OUJ50" s="116"/>
      <c r="OUK50" s="116"/>
      <c r="OUL50" s="116"/>
      <c r="OUM50" s="116"/>
      <c r="OUN50" s="116"/>
      <c r="OUO50" s="116"/>
      <c r="OUP50" s="116"/>
      <c r="OUQ50" s="116"/>
      <c r="OUR50" s="117"/>
      <c r="OUS50" s="115"/>
      <c r="OUT50" s="116"/>
      <c r="OUU50" s="116"/>
      <c r="OUV50" s="116"/>
      <c r="OUW50" s="116"/>
      <c r="OUX50" s="116"/>
      <c r="OUY50" s="116"/>
      <c r="OUZ50" s="116"/>
      <c r="OVA50" s="116"/>
      <c r="OVB50" s="116"/>
      <c r="OVC50" s="116"/>
      <c r="OVD50" s="117"/>
      <c r="OVE50" s="115"/>
      <c r="OVF50" s="116"/>
      <c r="OVG50" s="116"/>
      <c r="OVH50" s="116"/>
      <c r="OVI50" s="116"/>
      <c r="OVJ50" s="116"/>
      <c r="OVK50" s="116"/>
      <c r="OVL50" s="116"/>
      <c r="OVM50" s="116"/>
      <c r="OVN50" s="116"/>
      <c r="OVO50" s="116"/>
      <c r="OVP50" s="117"/>
      <c r="OVQ50" s="115"/>
      <c r="OVR50" s="116"/>
      <c r="OVS50" s="116"/>
      <c r="OVT50" s="116"/>
      <c r="OVU50" s="116"/>
      <c r="OVV50" s="116"/>
      <c r="OVW50" s="116"/>
      <c r="OVX50" s="116"/>
      <c r="OVY50" s="116"/>
      <c r="OVZ50" s="116"/>
      <c r="OWA50" s="116"/>
      <c r="OWB50" s="117"/>
      <c r="OWC50" s="115"/>
      <c r="OWD50" s="116"/>
      <c r="OWE50" s="116"/>
      <c r="OWF50" s="116"/>
      <c r="OWG50" s="116"/>
      <c r="OWH50" s="116"/>
      <c r="OWI50" s="116"/>
      <c r="OWJ50" s="116"/>
      <c r="OWK50" s="116"/>
      <c r="OWL50" s="116"/>
      <c r="OWM50" s="116"/>
      <c r="OWN50" s="117"/>
      <c r="OWO50" s="115"/>
      <c r="OWP50" s="116"/>
      <c r="OWQ50" s="116"/>
      <c r="OWR50" s="116"/>
      <c r="OWS50" s="116"/>
      <c r="OWT50" s="116"/>
      <c r="OWU50" s="116"/>
      <c r="OWV50" s="116"/>
      <c r="OWW50" s="116"/>
      <c r="OWX50" s="116"/>
      <c r="OWY50" s="116"/>
      <c r="OWZ50" s="117"/>
      <c r="OXA50" s="115"/>
      <c r="OXB50" s="116"/>
      <c r="OXC50" s="116"/>
      <c r="OXD50" s="116"/>
      <c r="OXE50" s="116"/>
      <c r="OXF50" s="116"/>
      <c r="OXG50" s="116"/>
      <c r="OXH50" s="116"/>
      <c r="OXI50" s="116"/>
      <c r="OXJ50" s="116"/>
      <c r="OXK50" s="116"/>
      <c r="OXL50" s="117"/>
      <c r="OXM50" s="115"/>
      <c r="OXN50" s="116"/>
      <c r="OXO50" s="116"/>
      <c r="OXP50" s="116"/>
      <c r="OXQ50" s="116"/>
      <c r="OXR50" s="116"/>
      <c r="OXS50" s="116"/>
      <c r="OXT50" s="116"/>
      <c r="OXU50" s="116"/>
      <c r="OXV50" s="116"/>
      <c r="OXW50" s="116"/>
      <c r="OXX50" s="117"/>
      <c r="OXY50" s="115"/>
      <c r="OXZ50" s="116"/>
      <c r="OYA50" s="116"/>
      <c r="OYB50" s="116"/>
      <c r="OYC50" s="116"/>
      <c r="OYD50" s="116"/>
      <c r="OYE50" s="116"/>
      <c r="OYF50" s="116"/>
      <c r="OYG50" s="116"/>
      <c r="OYH50" s="116"/>
      <c r="OYI50" s="116"/>
      <c r="OYJ50" s="117"/>
      <c r="OYK50" s="115"/>
      <c r="OYL50" s="116"/>
      <c r="OYM50" s="116"/>
      <c r="OYN50" s="116"/>
      <c r="OYO50" s="116"/>
      <c r="OYP50" s="116"/>
      <c r="OYQ50" s="116"/>
      <c r="OYR50" s="116"/>
      <c r="OYS50" s="116"/>
      <c r="OYT50" s="116"/>
      <c r="OYU50" s="116"/>
      <c r="OYV50" s="117"/>
      <c r="OYW50" s="115"/>
      <c r="OYX50" s="116"/>
      <c r="OYY50" s="116"/>
      <c r="OYZ50" s="116"/>
      <c r="OZA50" s="116"/>
      <c r="OZB50" s="116"/>
      <c r="OZC50" s="116"/>
      <c r="OZD50" s="116"/>
      <c r="OZE50" s="116"/>
      <c r="OZF50" s="116"/>
      <c r="OZG50" s="116"/>
      <c r="OZH50" s="117"/>
      <c r="OZI50" s="115"/>
      <c r="OZJ50" s="116"/>
      <c r="OZK50" s="116"/>
      <c r="OZL50" s="116"/>
      <c r="OZM50" s="116"/>
      <c r="OZN50" s="116"/>
      <c r="OZO50" s="116"/>
      <c r="OZP50" s="116"/>
      <c r="OZQ50" s="116"/>
      <c r="OZR50" s="116"/>
      <c r="OZS50" s="116"/>
      <c r="OZT50" s="117"/>
      <c r="OZU50" s="115"/>
      <c r="OZV50" s="116"/>
      <c r="OZW50" s="116"/>
      <c r="OZX50" s="116"/>
      <c r="OZY50" s="116"/>
      <c r="OZZ50" s="116"/>
      <c r="PAA50" s="116"/>
      <c r="PAB50" s="116"/>
      <c r="PAC50" s="116"/>
      <c r="PAD50" s="116"/>
      <c r="PAE50" s="116"/>
      <c r="PAF50" s="117"/>
      <c r="PAG50" s="115"/>
      <c r="PAH50" s="116"/>
      <c r="PAI50" s="116"/>
      <c r="PAJ50" s="116"/>
      <c r="PAK50" s="116"/>
      <c r="PAL50" s="116"/>
      <c r="PAM50" s="116"/>
      <c r="PAN50" s="116"/>
      <c r="PAO50" s="116"/>
      <c r="PAP50" s="116"/>
      <c r="PAQ50" s="116"/>
      <c r="PAR50" s="117"/>
      <c r="PAS50" s="115"/>
      <c r="PAT50" s="116"/>
      <c r="PAU50" s="116"/>
      <c r="PAV50" s="116"/>
      <c r="PAW50" s="116"/>
      <c r="PAX50" s="116"/>
      <c r="PAY50" s="116"/>
      <c r="PAZ50" s="116"/>
      <c r="PBA50" s="116"/>
      <c r="PBB50" s="116"/>
      <c r="PBC50" s="116"/>
      <c r="PBD50" s="117"/>
      <c r="PBE50" s="115"/>
      <c r="PBF50" s="116"/>
      <c r="PBG50" s="116"/>
      <c r="PBH50" s="116"/>
      <c r="PBI50" s="116"/>
      <c r="PBJ50" s="116"/>
      <c r="PBK50" s="116"/>
      <c r="PBL50" s="116"/>
      <c r="PBM50" s="116"/>
      <c r="PBN50" s="116"/>
      <c r="PBO50" s="116"/>
      <c r="PBP50" s="117"/>
      <c r="PBQ50" s="115"/>
      <c r="PBR50" s="116"/>
      <c r="PBS50" s="116"/>
      <c r="PBT50" s="116"/>
      <c r="PBU50" s="116"/>
      <c r="PBV50" s="116"/>
      <c r="PBW50" s="116"/>
      <c r="PBX50" s="116"/>
      <c r="PBY50" s="116"/>
      <c r="PBZ50" s="116"/>
      <c r="PCA50" s="116"/>
      <c r="PCB50" s="117"/>
      <c r="PCC50" s="115"/>
      <c r="PCD50" s="116"/>
      <c r="PCE50" s="116"/>
      <c r="PCF50" s="116"/>
      <c r="PCG50" s="116"/>
      <c r="PCH50" s="116"/>
      <c r="PCI50" s="116"/>
      <c r="PCJ50" s="116"/>
      <c r="PCK50" s="116"/>
      <c r="PCL50" s="116"/>
      <c r="PCM50" s="116"/>
      <c r="PCN50" s="117"/>
      <c r="PCO50" s="115"/>
      <c r="PCP50" s="116"/>
      <c r="PCQ50" s="116"/>
      <c r="PCR50" s="116"/>
      <c r="PCS50" s="116"/>
      <c r="PCT50" s="116"/>
      <c r="PCU50" s="116"/>
      <c r="PCV50" s="116"/>
      <c r="PCW50" s="116"/>
      <c r="PCX50" s="116"/>
      <c r="PCY50" s="116"/>
      <c r="PCZ50" s="117"/>
      <c r="PDA50" s="115"/>
      <c r="PDB50" s="116"/>
      <c r="PDC50" s="116"/>
      <c r="PDD50" s="116"/>
      <c r="PDE50" s="116"/>
      <c r="PDF50" s="116"/>
      <c r="PDG50" s="116"/>
      <c r="PDH50" s="116"/>
      <c r="PDI50" s="116"/>
      <c r="PDJ50" s="116"/>
      <c r="PDK50" s="116"/>
      <c r="PDL50" s="117"/>
      <c r="PDM50" s="115"/>
      <c r="PDN50" s="116"/>
      <c r="PDO50" s="116"/>
      <c r="PDP50" s="116"/>
      <c r="PDQ50" s="116"/>
      <c r="PDR50" s="116"/>
      <c r="PDS50" s="116"/>
      <c r="PDT50" s="116"/>
      <c r="PDU50" s="116"/>
      <c r="PDV50" s="116"/>
      <c r="PDW50" s="116"/>
      <c r="PDX50" s="117"/>
      <c r="PDY50" s="115"/>
      <c r="PDZ50" s="116"/>
      <c r="PEA50" s="116"/>
      <c r="PEB50" s="116"/>
      <c r="PEC50" s="116"/>
      <c r="PED50" s="116"/>
      <c r="PEE50" s="116"/>
      <c r="PEF50" s="116"/>
      <c r="PEG50" s="116"/>
      <c r="PEH50" s="116"/>
      <c r="PEI50" s="116"/>
      <c r="PEJ50" s="117"/>
      <c r="PEK50" s="115"/>
      <c r="PEL50" s="116"/>
      <c r="PEM50" s="116"/>
      <c r="PEN50" s="116"/>
      <c r="PEO50" s="116"/>
      <c r="PEP50" s="116"/>
      <c r="PEQ50" s="116"/>
      <c r="PER50" s="116"/>
      <c r="PES50" s="116"/>
      <c r="PET50" s="116"/>
      <c r="PEU50" s="116"/>
      <c r="PEV50" s="117"/>
      <c r="PEW50" s="115"/>
      <c r="PEX50" s="116"/>
      <c r="PEY50" s="116"/>
      <c r="PEZ50" s="116"/>
      <c r="PFA50" s="116"/>
      <c r="PFB50" s="116"/>
      <c r="PFC50" s="116"/>
      <c r="PFD50" s="116"/>
      <c r="PFE50" s="116"/>
      <c r="PFF50" s="116"/>
      <c r="PFG50" s="116"/>
      <c r="PFH50" s="117"/>
      <c r="PFI50" s="115"/>
      <c r="PFJ50" s="116"/>
      <c r="PFK50" s="116"/>
      <c r="PFL50" s="116"/>
      <c r="PFM50" s="116"/>
      <c r="PFN50" s="116"/>
      <c r="PFO50" s="116"/>
      <c r="PFP50" s="116"/>
      <c r="PFQ50" s="116"/>
      <c r="PFR50" s="116"/>
      <c r="PFS50" s="116"/>
      <c r="PFT50" s="117"/>
      <c r="PFU50" s="115"/>
      <c r="PFV50" s="116"/>
      <c r="PFW50" s="116"/>
      <c r="PFX50" s="116"/>
      <c r="PFY50" s="116"/>
      <c r="PFZ50" s="116"/>
      <c r="PGA50" s="116"/>
      <c r="PGB50" s="116"/>
      <c r="PGC50" s="116"/>
      <c r="PGD50" s="116"/>
      <c r="PGE50" s="116"/>
      <c r="PGF50" s="117"/>
      <c r="PGG50" s="115"/>
      <c r="PGH50" s="116"/>
      <c r="PGI50" s="116"/>
      <c r="PGJ50" s="116"/>
      <c r="PGK50" s="116"/>
      <c r="PGL50" s="116"/>
      <c r="PGM50" s="116"/>
      <c r="PGN50" s="116"/>
      <c r="PGO50" s="116"/>
      <c r="PGP50" s="116"/>
      <c r="PGQ50" s="116"/>
      <c r="PGR50" s="117"/>
      <c r="PGS50" s="115"/>
      <c r="PGT50" s="116"/>
      <c r="PGU50" s="116"/>
      <c r="PGV50" s="116"/>
      <c r="PGW50" s="116"/>
      <c r="PGX50" s="116"/>
      <c r="PGY50" s="116"/>
      <c r="PGZ50" s="116"/>
      <c r="PHA50" s="116"/>
      <c r="PHB50" s="116"/>
      <c r="PHC50" s="116"/>
      <c r="PHD50" s="117"/>
      <c r="PHE50" s="115"/>
      <c r="PHF50" s="116"/>
      <c r="PHG50" s="116"/>
      <c r="PHH50" s="116"/>
      <c r="PHI50" s="116"/>
      <c r="PHJ50" s="116"/>
      <c r="PHK50" s="116"/>
      <c r="PHL50" s="116"/>
      <c r="PHM50" s="116"/>
      <c r="PHN50" s="116"/>
      <c r="PHO50" s="116"/>
      <c r="PHP50" s="117"/>
      <c r="PHQ50" s="115"/>
      <c r="PHR50" s="116"/>
      <c r="PHS50" s="116"/>
      <c r="PHT50" s="116"/>
      <c r="PHU50" s="116"/>
      <c r="PHV50" s="116"/>
      <c r="PHW50" s="116"/>
      <c r="PHX50" s="116"/>
      <c r="PHY50" s="116"/>
      <c r="PHZ50" s="116"/>
      <c r="PIA50" s="116"/>
      <c r="PIB50" s="117"/>
      <c r="PIC50" s="115"/>
      <c r="PID50" s="116"/>
      <c r="PIE50" s="116"/>
      <c r="PIF50" s="116"/>
      <c r="PIG50" s="116"/>
      <c r="PIH50" s="116"/>
      <c r="PII50" s="116"/>
      <c r="PIJ50" s="116"/>
      <c r="PIK50" s="116"/>
      <c r="PIL50" s="116"/>
      <c r="PIM50" s="116"/>
      <c r="PIN50" s="117"/>
      <c r="PIO50" s="115"/>
      <c r="PIP50" s="116"/>
      <c r="PIQ50" s="116"/>
      <c r="PIR50" s="116"/>
      <c r="PIS50" s="116"/>
      <c r="PIT50" s="116"/>
      <c r="PIU50" s="116"/>
      <c r="PIV50" s="116"/>
      <c r="PIW50" s="116"/>
      <c r="PIX50" s="116"/>
      <c r="PIY50" s="116"/>
      <c r="PIZ50" s="117"/>
      <c r="PJA50" s="115"/>
      <c r="PJB50" s="116"/>
      <c r="PJC50" s="116"/>
      <c r="PJD50" s="116"/>
      <c r="PJE50" s="116"/>
      <c r="PJF50" s="116"/>
      <c r="PJG50" s="116"/>
      <c r="PJH50" s="116"/>
      <c r="PJI50" s="116"/>
      <c r="PJJ50" s="116"/>
      <c r="PJK50" s="116"/>
      <c r="PJL50" s="117"/>
      <c r="PJM50" s="115"/>
      <c r="PJN50" s="116"/>
      <c r="PJO50" s="116"/>
      <c r="PJP50" s="116"/>
      <c r="PJQ50" s="116"/>
      <c r="PJR50" s="116"/>
      <c r="PJS50" s="116"/>
      <c r="PJT50" s="116"/>
      <c r="PJU50" s="116"/>
      <c r="PJV50" s="116"/>
      <c r="PJW50" s="116"/>
      <c r="PJX50" s="117"/>
      <c r="PJY50" s="115"/>
      <c r="PJZ50" s="116"/>
      <c r="PKA50" s="116"/>
      <c r="PKB50" s="116"/>
      <c r="PKC50" s="116"/>
      <c r="PKD50" s="116"/>
      <c r="PKE50" s="116"/>
      <c r="PKF50" s="116"/>
      <c r="PKG50" s="116"/>
      <c r="PKH50" s="116"/>
      <c r="PKI50" s="116"/>
      <c r="PKJ50" s="117"/>
      <c r="PKK50" s="115"/>
      <c r="PKL50" s="116"/>
      <c r="PKM50" s="116"/>
      <c r="PKN50" s="116"/>
      <c r="PKO50" s="116"/>
      <c r="PKP50" s="116"/>
      <c r="PKQ50" s="116"/>
      <c r="PKR50" s="116"/>
      <c r="PKS50" s="116"/>
      <c r="PKT50" s="116"/>
      <c r="PKU50" s="116"/>
      <c r="PKV50" s="117"/>
      <c r="PKW50" s="115"/>
      <c r="PKX50" s="116"/>
      <c r="PKY50" s="116"/>
      <c r="PKZ50" s="116"/>
      <c r="PLA50" s="116"/>
      <c r="PLB50" s="116"/>
      <c r="PLC50" s="116"/>
      <c r="PLD50" s="116"/>
      <c r="PLE50" s="116"/>
      <c r="PLF50" s="116"/>
      <c r="PLG50" s="116"/>
      <c r="PLH50" s="117"/>
      <c r="PLI50" s="115"/>
      <c r="PLJ50" s="116"/>
      <c r="PLK50" s="116"/>
      <c r="PLL50" s="116"/>
      <c r="PLM50" s="116"/>
      <c r="PLN50" s="116"/>
      <c r="PLO50" s="116"/>
      <c r="PLP50" s="116"/>
      <c r="PLQ50" s="116"/>
      <c r="PLR50" s="116"/>
      <c r="PLS50" s="116"/>
      <c r="PLT50" s="117"/>
      <c r="PLU50" s="115"/>
      <c r="PLV50" s="116"/>
      <c r="PLW50" s="116"/>
      <c r="PLX50" s="116"/>
      <c r="PLY50" s="116"/>
      <c r="PLZ50" s="116"/>
      <c r="PMA50" s="116"/>
      <c r="PMB50" s="116"/>
      <c r="PMC50" s="116"/>
      <c r="PMD50" s="116"/>
      <c r="PME50" s="116"/>
      <c r="PMF50" s="117"/>
      <c r="PMG50" s="115"/>
      <c r="PMH50" s="116"/>
      <c r="PMI50" s="116"/>
      <c r="PMJ50" s="116"/>
      <c r="PMK50" s="116"/>
      <c r="PML50" s="116"/>
      <c r="PMM50" s="116"/>
      <c r="PMN50" s="116"/>
      <c r="PMO50" s="116"/>
      <c r="PMP50" s="116"/>
      <c r="PMQ50" s="116"/>
      <c r="PMR50" s="117"/>
      <c r="PMS50" s="115"/>
      <c r="PMT50" s="116"/>
      <c r="PMU50" s="116"/>
      <c r="PMV50" s="116"/>
      <c r="PMW50" s="116"/>
      <c r="PMX50" s="116"/>
      <c r="PMY50" s="116"/>
      <c r="PMZ50" s="116"/>
      <c r="PNA50" s="116"/>
      <c r="PNB50" s="116"/>
      <c r="PNC50" s="116"/>
      <c r="PND50" s="117"/>
      <c r="PNE50" s="115"/>
      <c r="PNF50" s="116"/>
      <c r="PNG50" s="116"/>
      <c r="PNH50" s="116"/>
      <c r="PNI50" s="116"/>
      <c r="PNJ50" s="116"/>
      <c r="PNK50" s="116"/>
      <c r="PNL50" s="116"/>
      <c r="PNM50" s="116"/>
      <c r="PNN50" s="116"/>
      <c r="PNO50" s="116"/>
      <c r="PNP50" s="117"/>
      <c r="PNQ50" s="115"/>
      <c r="PNR50" s="116"/>
      <c r="PNS50" s="116"/>
      <c r="PNT50" s="116"/>
      <c r="PNU50" s="116"/>
      <c r="PNV50" s="116"/>
      <c r="PNW50" s="116"/>
      <c r="PNX50" s="116"/>
      <c r="PNY50" s="116"/>
      <c r="PNZ50" s="116"/>
      <c r="POA50" s="116"/>
      <c r="POB50" s="117"/>
      <c r="POC50" s="115"/>
      <c r="POD50" s="116"/>
      <c r="POE50" s="116"/>
      <c r="POF50" s="116"/>
      <c r="POG50" s="116"/>
      <c r="POH50" s="116"/>
      <c r="POI50" s="116"/>
      <c r="POJ50" s="116"/>
      <c r="POK50" s="116"/>
      <c r="POL50" s="116"/>
      <c r="POM50" s="116"/>
      <c r="PON50" s="117"/>
      <c r="POO50" s="115"/>
      <c r="POP50" s="116"/>
      <c r="POQ50" s="116"/>
      <c r="POR50" s="116"/>
      <c r="POS50" s="116"/>
      <c r="POT50" s="116"/>
      <c r="POU50" s="116"/>
      <c r="POV50" s="116"/>
      <c r="POW50" s="116"/>
      <c r="POX50" s="116"/>
      <c r="POY50" s="116"/>
      <c r="POZ50" s="117"/>
      <c r="PPA50" s="115"/>
      <c r="PPB50" s="116"/>
      <c r="PPC50" s="116"/>
      <c r="PPD50" s="116"/>
      <c r="PPE50" s="116"/>
      <c r="PPF50" s="116"/>
      <c r="PPG50" s="116"/>
      <c r="PPH50" s="116"/>
      <c r="PPI50" s="116"/>
      <c r="PPJ50" s="116"/>
      <c r="PPK50" s="116"/>
      <c r="PPL50" s="117"/>
      <c r="PPM50" s="115"/>
      <c r="PPN50" s="116"/>
      <c r="PPO50" s="116"/>
      <c r="PPP50" s="116"/>
      <c r="PPQ50" s="116"/>
      <c r="PPR50" s="116"/>
      <c r="PPS50" s="116"/>
      <c r="PPT50" s="116"/>
      <c r="PPU50" s="116"/>
      <c r="PPV50" s="116"/>
      <c r="PPW50" s="116"/>
      <c r="PPX50" s="117"/>
      <c r="PPY50" s="115"/>
      <c r="PPZ50" s="116"/>
      <c r="PQA50" s="116"/>
      <c r="PQB50" s="116"/>
      <c r="PQC50" s="116"/>
      <c r="PQD50" s="116"/>
      <c r="PQE50" s="116"/>
      <c r="PQF50" s="116"/>
      <c r="PQG50" s="116"/>
      <c r="PQH50" s="116"/>
      <c r="PQI50" s="116"/>
      <c r="PQJ50" s="117"/>
      <c r="PQK50" s="115"/>
      <c r="PQL50" s="116"/>
      <c r="PQM50" s="116"/>
      <c r="PQN50" s="116"/>
      <c r="PQO50" s="116"/>
      <c r="PQP50" s="116"/>
      <c r="PQQ50" s="116"/>
      <c r="PQR50" s="116"/>
      <c r="PQS50" s="116"/>
      <c r="PQT50" s="116"/>
      <c r="PQU50" s="116"/>
      <c r="PQV50" s="117"/>
      <c r="PQW50" s="115"/>
      <c r="PQX50" s="116"/>
      <c r="PQY50" s="116"/>
      <c r="PQZ50" s="116"/>
      <c r="PRA50" s="116"/>
      <c r="PRB50" s="116"/>
      <c r="PRC50" s="116"/>
      <c r="PRD50" s="116"/>
      <c r="PRE50" s="116"/>
      <c r="PRF50" s="116"/>
      <c r="PRG50" s="116"/>
      <c r="PRH50" s="117"/>
      <c r="PRI50" s="115"/>
      <c r="PRJ50" s="116"/>
      <c r="PRK50" s="116"/>
      <c r="PRL50" s="116"/>
      <c r="PRM50" s="116"/>
      <c r="PRN50" s="116"/>
      <c r="PRO50" s="116"/>
      <c r="PRP50" s="116"/>
      <c r="PRQ50" s="116"/>
      <c r="PRR50" s="116"/>
      <c r="PRS50" s="116"/>
      <c r="PRT50" s="117"/>
      <c r="PRU50" s="115"/>
      <c r="PRV50" s="116"/>
      <c r="PRW50" s="116"/>
      <c r="PRX50" s="116"/>
      <c r="PRY50" s="116"/>
      <c r="PRZ50" s="116"/>
      <c r="PSA50" s="116"/>
      <c r="PSB50" s="116"/>
      <c r="PSC50" s="116"/>
      <c r="PSD50" s="116"/>
      <c r="PSE50" s="116"/>
      <c r="PSF50" s="117"/>
      <c r="PSG50" s="115"/>
      <c r="PSH50" s="116"/>
      <c r="PSI50" s="116"/>
      <c r="PSJ50" s="116"/>
      <c r="PSK50" s="116"/>
      <c r="PSL50" s="116"/>
      <c r="PSM50" s="116"/>
      <c r="PSN50" s="116"/>
      <c r="PSO50" s="116"/>
      <c r="PSP50" s="116"/>
      <c r="PSQ50" s="116"/>
      <c r="PSR50" s="117"/>
      <c r="PSS50" s="115"/>
      <c r="PST50" s="116"/>
      <c r="PSU50" s="116"/>
      <c r="PSV50" s="116"/>
      <c r="PSW50" s="116"/>
      <c r="PSX50" s="116"/>
      <c r="PSY50" s="116"/>
      <c r="PSZ50" s="116"/>
      <c r="PTA50" s="116"/>
      <c r="PTB50" s="116"/>
      <c r="PTC50" s="116"/>
      <c r="PTD50" s="117"/>
      <c r="PTE50" s="115"/>
      <c r="PTF50" s="116"/>
      <c r="PTG50" s="116"/>
      <c r="PTH50" s="116"/>
      <c r="PTI50" s="116"/>
      <c r="PTJ50" s="116"/>
      <c r="PTK50" s="116"/>
      <c r="PTL50" s="116"/>
      <c r="PTM50" s="116"/>
      <c r="PTN50" s="116"/>
      <c r="PTO50" s="116"/>
      <c r="PTP50" s="117"/>
      <c r="PTQ50" s="115"/>
      <c r="PTR50" s="116"/>
      <c r="PTS50" s="116"/>
      <c r="PTT50" s="116"/>
      <c r="PTU50" s="116"/>
      <c r="PTV50" s="116"/>
      <c r="PTW50" s="116"/>
      <c r="PTX50" s="116"/>
      <c r="PTY50" s="116"/>
      <c r="PTZ50" s="116"/>
      <c r="PUA50" s="116"/>
      <c r="PUB50" s="117"/>
      <c r="PUC50" s="115"/>
      <c r="PUD50" s="116"/>
      <c r="PUE50" s="116"/>
      <c r="PUF50" s="116"/>
      <c r="PUG50" s="116"/>
      <c r="PUH50" s="116"/>
      <c r="PUI50" s="116"/>
      <c r="PUJ50" s="116"/>
      <c r="PUK50" s="116"/>
      <c r="PUL50" s="116"/>
      <c r="PUM50" s="116"/>
      <c r="PUN50" s="117"/>
      <c r="PUO50" s="115"/>
      <c r="PUP50" s="116"/>
      <c r="PUQ50" s="116"/>
      <c r="PUR50" s="116"/>
      <c r="PUS50" s="116"/>
      <c r="PUT50" s="116"/>
      <c r="PUU50" s="116"/>
      <c r="PUV50" s="116"/>
      <c r="PUW50" s="116"/>
      <c r="PUX50" s="116"/>
      <c r="PUY50" s="116"/>
      <c r="PUZ50" s="117"/>
      <c r="PVA50" s="115"/>
      <c r="PVB50" s="116"/>
      <c r="PVC50" s="116"/>
      <c r="PVD50" s="116"/>
      <c r="PVE50" s="116"/>
      <c r="PVF50" s="116"/>
      <c r="PVG50" s="116"/>
      <c r="PVH50" s="116"/>
      <c r="PVI50" s="116"/>
      <c r="PVJ50" s="116"/>
      <c r="PVK50" s="116"/>
      <c r="PVL50" s="117"/>
      <c r="PVM50" s="115"/>
      <c r="PVN50" s="116"/>
      <c r="PVO50" s="116"/>
      <c r="PVP50" s="116"/>
      <c r="PVQ50" s="116"/>
      <c r="PVR50" s="116"/>
      <c r="PVS50" s="116"/>
      <c r="PVT50" s="116"/>
      <c r="PVU50" s="116"/>
      <c r="PVV50" s="116"/>
      <c r="PVW50" s="116"/>
      <c r="PVX50" s="117"/>
      <c r="PVY50" s="115"/>
      <c r="PVZ50" s="116"/>
      <c r="PWA50" s="116"/>
      <c r="PWB50" s="116"/>
      <c r="PWC50" s="116"/>
      <c r="PWD50" s="116"/>
      <c r="PWE50" s="116"/>
      <c r="PWF50" s="116"/>
      <c r="PWG50" s="116"/>
      <c r="PWH50" s="116"/>
      <c r="PWI50" s="116"/>
      <c r="PWJ50" s="117"/>
      <c r="PWK50" s="115"/>
      <c r="PWL50" s="116"/>
      <c r="PWM50" s="116"/>
      <c r="PWN50" s="116"/>
      <c r="PWO50" s="116"/>
      <c r="PWP50" s="116"/>
      <c r="PWQ50" s="116"/>
      <c r="PWR50" s="116"/>
      <c r="PWS50" s="116"/>
      <c r="PWT50" s="116"/>
      <c r="PWU50" s="116"/>
      <c r="PWV50" s="117"/>
      <c r="PWW50" s="115"/>
      <c r="PWX50" s="116"/>
      <c r="PWY50" s="116"/>
      <c r="PWZ50" s="116"/>
      <c r="PXA50" s="116"/>
      <c r="PXB50" s="116"/>
      <c r="PXC50" s="116"/>
      <c r="PXD50" s="116"/>
      <c r="PXE50" s="116"/>
      <c r="PXF50" s="116"/>
      <c r="PXG50" s="116"/>
      <c r="PXH50" s="117"/>
      <c r="PXI50" s="115"/>
      <c r="PXJ50" s="116"/>
      <c r="PXK50" s="116"/>
      <c r="PXL50" s="116"/>
      <c r="PXM50" s="116"/>
      <c r="PXN50" s="116"/>
      <c r="PXO50" s="116"/>
      <c r="PXP50" s="116"/>
      <c r="PXQ50" s="116"/>
      <c r="PXR50" s="116"/>
      <c r="PXS50" s="116"/>
      <c r="PXT50" s="117"/>
      <c r="PXU50" s="115"/>
      <c r="PXV50" s="116"/>
      <c r="PXW50" s="116"/>
      <c r="PXX50" s="116"/>
      <c r="PXY50" s="116"/>
      <c r="PXZ50" s="116"/>
      <c r="PYA50" s="116"/>
      <c r="PYB50" s="116"/>
      <c r="PYC50" s="116"/>
      <c r="PYD50" s="116"/>
      <c r="PYE50" s="116"/>
      <c r="PYF50" s="117"/>
      <c r="PYG50" s="115"/>
      <c r="PYH50" s="116"/>
      <c r="PYI50" s="116"/>
      <c r="PYJ50" s="116"/>
      <c r="PYK50" s="116"/>
      <c r="PYL50" s="116"/>
      <c r="PYM50" s="116"/>
      <c r="PYN50" s="116"/>
      <c r="PYO50" s="116"/>
      <c r="PYP50" s="116"/>
      <c r="PYQ50" s="116"/>
      <c r="PYR50" s="117"/>
      <c r="PYS50" s="115"/>
      <c r="PYT50" s="116"/>
      <c r="PYU50" s="116"/>
      <c r="PYV50" s="116"/>
      <c r="PYW50" s="116"/>
      <c r="PYX50" s="116"/>
      <c r="PYY50" s="116"/>
      <c r="PYZ50" s="116"/>
      <c r="PZA50" s="116"/>
      <c r="PZB50" s="116"/>
      <c r="PZC50" s="116"/>
      <c r="PZD50" s="117"/>
      <c r="PZE50" s="115"/>
      <c r="PZF50" s="116"/>
      <c r="PZG50" s="116"/>
      <c r="PZH50" s="116"/>
      <c r="PZI50" s="116"/>
      <c r="PZJ50" s="116"/>
      <c r="PZK50" s="116"/>
      <c r="PZL50" s="116"/>
      <c r="PZM50" s="116"/>
      <c r="PZN50" s="116"/>
      <c r="PZO50" s="116"/>
      <c r="PZP50" s="117"/>
      <c r="PZQ50" s="115"/>
      <c r="PZR50" s="116"/>
      <c r="PZS50" s="116"/>
      <c r="PZT50" s="116"/>
      <c r="PZU50" s="116"/>
      <c r="PZV50" s="116"/>
      <c r="PZW50" s="116"/>
      <c r="PZX50" s="116"/>
      <c r="PZY50" s="116"/>
      <c r="PZZ50" s="116"/>
      <c r="QAA50" s="116"/>
      <c r="QAB50" s="117"/>
      <c r="QAC50" s="115"/>
      <c r="QAD50" s="116"/>
      <c r="QAE50" s="116"/>
      <c r="QAF50" s="116"/>
      <c r="QAG50" s="116"/>
      <c r="QAH50" s="116"/>
      <c r="QAI50" s="116"/>
      <c r="QAJ50" s="116"/>
      <c r="QAK50" s="116"/>
      <c r="QAL50" s="116"/>
      <c r="QAM50" s="116"/>
      <c r="QAN50" s="117"/>
      <c r="QAO50" s="115"/>
      <c r="QAP50" s="116"/>
      <c r="QAQ50" s="116"/>
      <c r="QAR50" s="116"/>
      <c r="QAS50" s="116"/>
      <c r="QAT50" s="116"/>
      <c r="QAU50" s="116"/>
      <c r="QAV50" s="116"/>
      <c r="QAW50" s="116"/>
      <c r="QAX50" s="116"/>
      <c r="QAY50" s="116"/>
      <c r="QAZ50" s="117"/>
      <c r="QBA50" s="115"/>
      <c r="QBB50" s="116"/>
      <c r="QBC50" s="116"/>
      <c r="QBD50" s="116"/>
      <c r="QBE50" s="116"/>
      <c r="QBF50" s="116"/>
      <c r="QBG50" s="116"/>
      <c r="QBH50" s="116"/>
      <c r="QBI50" s="116"/>
      <c r="QBJ50" s="116"/>
      <c r="QBK50" s="116"/>
      <c r="QBL50" s="117"/>
      <c r="QBM50" s="115"/>
      <c r="QBN50" s="116"/>
      <c r="QBO50" s="116"/>
      <c r="QBP50" s="116"/>
      <c r="QBQ50" s="116"/>
      <c r="QBR50" s="116"/>
      <c r="QBS50" s="116"/>
      <c r="QBT50" s="116"/>
      <c r="QBU50" s="116"/>
      <c r="QBV50" s="116"/>
      <c r="QBW50" s="116"/>
      <c r="QBX50" s="117"/>
      <c r="QBY50" s="115"/>
      <c r="QBZ50" s="116"/>
      <c r="QCA50" s="116"/>
      <c r="QCB50" s="116"/>
      <c r="QCC50" s="116"/>
      <c r="QCD50" s="116"/>
      <c r="QCE50" s="116"/>
      <c r="QCF50" s="116"/>
      <c r="QCG50" s="116"/>
      <c r="QCH50" s="116"/>
      <c r="QCI50" s="116"/>
      <c r="QCJ50" s="117"/>
      <c r="QCK50" s="115"/>
      <c r="QCL50" s="116"/>
      <c r="QCM50" s="116"/>
      <c r="QCN50" s="116"/>
      <c r="QCO50" s="116"/>
      <c r="QCP50" s="116"/>
      <c r="QCQ50" s="116"/>
      <c r="QCR50" s="116"/>
      <c r="QCS50" s="116"/>
      <c r="QCT50" s="116"/>
      <c r="QCU50" s="116"/>
      <c r="QCV50" s="117"/>
      <c r="QCW50" s="115"/>
      <c r="QCX50" s="116"/>
      <c r="QCY50" s="116"/>
      <c r="QCZ50" s="116"/>
      <c r="QDA50" s="116"/>
      <c r="QDB50" s="116"/>
      <c r="QDC50" s="116"/>
      <c r="QDD50" s="116"/>
      <c r="QDE50" s="116"/>
      <c r="QDF50" s="116"/>
      <c r="QDG50" s="116"/>
      <c r="QDH50" s="117"/>
      <c r="QDI50" s="115"/>
      <c r="QDJ50" s="116"/>
      <c r="QDK50" s="116"/>
      <c r="QDL50" s="116"/>
      <c r="QDM50" s="116"/>
      <c r="QDN50" s="116"/>
      <c r="QDO50" s="116"/>
      <c r="QDP50" s="116"/>
      <c r="QDQ50" s="116"/>
      <c r="QDR50" s="116"/>
      <c r="QDS50" s="116"/>
      <c r="QDT50" s="117"/>
      <c r="QDU50" s="115"/>
      <c r="QDV50" s="116"/>
      <c r="QDW50" s="116"/>
      <c r="QDX50" s="116"/>
      <c r="QDY50" s="116"/>
      <c r="QDZ50" s="116"/>
      <c r="QEA50" s="116"/>
      <c r="QEB50" s="116"/>
      <c r="QEC50" s="116"/>
      <c r="QED50" s="116"/>
      <c r="QEE50" s="116"/>
      <c r="QEF50" s="117"/>
      <c r="QEG50" s="115"/>
      <c r="QEH50" s="116"/>
      <c r="QEI50" s="116"/>
      <c r="QEJ50" s="116"/>
      <c r="QEK50" s="116"/>
      <c r="QEL50" s="116"/>
      <c r="QEM50" s="116"/>
      <c r="QEN50" s="116"/>
      <c r="QEO50" s="116"/>
      <c r="QEP50" s="116"/>
      <c r="QEQ50" s="116"/>
      <c r="QER50" s="117"/>
      <c r="QES50" s="115"/>
      <c r="QET50" s="116"/>
      <c r="QEU50" s="116"/>
      <c r="QEV50" s="116"/>
      <c r="QEW50" s="116"/>
      <c r="QEX50" s="116"/>
      <c r="QEY50" s="116"/>
      <c r="QEZ50" s="116"/>
      <c r="QFA50" s="116"/>
      <c r="QFB50" s="116"/>
      <c r="QFC50" s="116"/>
      <c r="QFD50" s="117"/>
      <c r="QFE50" s="115"/>
      <c r="QFF50" s="116"/>
      <c r="QFG50" s="116"/>
      <c r="QFH50" s="116"/>
      <c r="QFI50" s="116"/>
      <c r="QFJ50" s="116"/>
      <c r="QFK50" s="116"/>
      <c r="QFL50" s="116"/>
      <c r="QFM50" s="116"/>
      <c r="QFN50" s="116"/>
      <c r="QFO50" s="116"/>
      <c r="QFP50" s="117"/>
      <c r="QFQ50" s="115"/>
      <c r="QFR50" s="116"/>
      <c r="QFS50" s="116"/>
      <c r="QFT50" s="116"/>
      <c r="QFU50" s="116"/>
      <c r="QFV50" s="116"/>
      <c r="QFW50" s="116"/>
      <c r="QFX50" s="116"/>
      <c r="QFY50" s="116"/>
      <c r="QFZ50" s="116"/>
      <c r="QGA50" s="116"/>
      <c r="QGB50" s="117"/>
      <c r="QGC50" s="115"/>
      <c r="QGD50" s="116"/>
      <c r="QGE50" s="116"/>
      <c r="QGF50" s="116"/>
      <c r="QGG50" s="116"/>
      <c r="QGH50" s="116"/>
      <c r="QGI50" s="116"/>
      <c r="QGJ50" s="116"/>
      <c r="QGK50" s="116"/>
      <c r="QGL50" s="116"/>
      <c r="QGM50" s="116"/>
      <c r="QGN50" s="117"/>
      <c r="QGO50" s="115"/>
      <c r="QGP50" s="116"/>
      <c r="QGQ50" s="116"/>
      <c r="QGR50" s="116"/>
      <c r="QGS50" s="116"/>
      <c r="QGT50" s="116"/>
      <c r="QGU50" s="116"/>
      <c r="QGV50" s="116"/>
      <c r="QGW50" s="116"/>
      <c r="QGX50" s="116"/>
      <c r="QGY50" s="116"/>
      <c r="QGZ50" s="117"/>
      <c r="QHA50" s="115"/>
      <c r="QHB50" s="116"/>
      <c r="QHC50" s="116"/>
      <c r="QHD50" s="116"/>
      <c r="QHE50" s="116"/>
      <c r="QHF50" s="116"/>
      <c r="QHG50" s="116"/>
      <c r="QHH50" s="116"/>
      <c r="QHI50" s="116"/>
      <c r="QHJ50" s="116"/>
      <c r="QHK50" s="116"/>
      <c r="QHL50" s="117"/>
      <c r="QHM50" s="115"/>
      <c r="QHN50" s="116"/>
      <c r="QHO50" s="116"/>
      <c r="QHP50" s="116"/>
      <c r="QHQ50" s="116"/>
      <c r="QHR50" s="116"/>
      <c r="QHS50" s="116"/>
      <c r="QHT50" s="116"/>
      <c r="QHU50" s="116"/>
      <c r="QHV50" s="116"/>
      <c r="QHW50" s="116"/>
      <c r="QHX50" s="117"/>
      <c r="QHY50" s="115"/>
      <c r="QHZ50" s="116"/>
      <c r="QIA50" s="116"/>
      <c r="QIB50" s="116"/>
      <c r="QIC50" s="116"/>
      <c r="QID50" s="116"/>
      <c r="QIE50" s="116"/>
      <c r="QIF50" s="116"/>
      <c r="QIG50" s="116"/>
      <c r="QIH50" s="116"/>
      <c r="QII50" s="116"/>
      <c r="QIJ50" s="117"/>
      <c r="QIK50" s="115"/>
      <c r="QIL50" s="116"/>
      <c r="QIM50" s="116"/>
      <c r="QIN50" s="116"/>
      <c r="QIO50" s="116"/>
      <c r="QIP50" s="116"/>
      <c r="QIQ50" s="116"/>
      <c r="QIR50" s="116"/>
      <c r="QIS50" s="116"/>
      <c r="QIT50" s="116"/>
      <c r="QIU50" s="116"/>
      <c r="QIV50" s="117"/>
      <c r="QIW50" s="115"/>
      <c r="QIX50" s="116"/>
      <c r="QIY50" s="116"/>
      <c r="QIZ50" s="116"/>
      <c r="QJA50" s="116"/>
      <c r="QJB50" s="116"/>
      <c r="QJC50" s="116"/>
      <c r="QJD50" s="116"/>
      <c r="QJE50" s="116"/>
      <c r="QJF50" s="116"/>
      <c r="QJG50" s="116"/>
      <c r="QJH50" s="117"/>
      <c r="QJI50" s="115"/>
      <c r="QJJ50" s="116"/>
      <c r="QJK50" s="116"/>
      <c r="QJL50" s="116"/>
      <c r="QJM50" s="116"/>
      <c r="QJN50" s="116"/>
      <c r="QJO50" s="116"/>
      <c r="QJP50" s="116"/>
      <c r="QJQ50" s="116"/>
      <c r="QJR50" s="116"/>
      <c r="QJS50" s="116"/>
      <c r="QJT50" s="117"/>
      <c r="QJU50" s="115"/>
      <c r="QJV50" s="116"/>
      <c r="QJW50" s="116"/>
      <c r="QJX50" s="116"/>
      <c r="QJY50" s="116"/>
      <c r="QJZ50" s="116"/>
      <c r="QKA50" s="116"/>
      <c r="QKB50" s="116"/>
      <c r="QKC50" s="116"/>
      <c r="QKD50" s="116"/>
      <c r="QKE50" s="116"/>
      <c r="QKF50" s="117"/>
      <c r="QKG50" s="115"/>
      <c r="QKH50" s="116"/>
      <c r="QKI50" s="116"/>
      <c r="QKJ50" s="116"/>
      <c r="QKK50" s="116"/>
      <c r="QKL50" s="116"/>
      <c r="QKM50" s="116"/>
      <c r="QKN50" s="116"/>
      <c r="QKO50" s="116"/>
      <c r="QKP50" s="116"/>
      <c r="QKQ50" s="116"/>
      <c r="QKR50" s="117"/>
      <c r="QKS50" s="115"/>
      <c r="QKT50" s="116"/>
      <c r="QKU50" s="116"/>
      <c r="QKV50" s="116"/>
      <c r="QKW50" s="116"/>
      <c r="QKX50" s="116"/>
      <c r="QKY50" s="116"/>
      <c r="QKZ50" s="116"/>
      <c r="QLA50" s="116"/>
      <c r="QLB50" s="116"/>
      <c r="QLC50" s="116"/>
      <c r="QLD50" s="117"/>
      <c r="QLE50" s="115"/>
      <c r="QLF50" s="116"/>
      <c r="QLG50" s="116"/>
      <c r="QLH50" s="116"/>
      <c r="QLI50" s="116"/>
      <c r="QLJ50" s="116"/>
      <c r="QLK50" s="116"/>
      <c r="QLL50" s="116"/>
      <c r="QLM50" s="116"/>
      <c r="QLN50" s="116"/>
      <c r="QLO50" s="116"/>
      <c r="QLP50" s="117"/>
      <c r="QLQ50" s="115"/>
      <c r="QLR50" s="116"/>
      <c r="QLS50" s="116"/>
      <c r="QLT50" s="116"/>
      <c r="QLU50" s="116"/>
      <c r="QLV50" s="116"/>
      <c r="QLW50" s="116"/>
      <c r="QLX50" s="116"/>
      <c r="QLY50" s="116"/>
      <c r="QLZ50" s="116"/>
      <c r="QMA50" s="116"/>
      <c r="QMB50" s="117"/>
      <c r="QMC50" s="115"/>
      <c r="QMD50" s="116"/>
      <c r="QME50" s="116"/>
      <c r="QMF50" s="116"/>
      <c r="QMG50" s="116"/>
      <c r="QMH50" s="116"/>
      <c r="QMI50" s="116"/>
      <c r="QMJ50" s="116"/>
      <c r="QMK50" s="116"/>
      <c r="QML50" s="116"/>
      <c r="QMM50" s="116"/>
      <c r="QMN50" s="117"/>
      <c r="QMO50" s="115"/>
      <c r="QMP50" s="116"/>
      <c r="QMQ50" s="116"/>
      <c r="QMR50" s="116"/>
      <c r="QMS50" s="116"/>
      <c r="QMT50" s="116"/>
      <c r="QMU50" s="116"/>
      <c r="QMV50" s="116"/>
      <c r="QMW50" s="116"/>
      <c r="QMX50" s="116"/>
      <c r="QMY50" s="116"/>
      <c r="QMZ50" s="117"/>
      <c r="QNA50" s="115"/>
      <c r="QNB50" s="116"/>
      <c r="QNC50" s="116"/>
      <c r="QND50" s="116"/>
      <c r="QNE50" s="116"/>
      <c r="QNF50" s="116"/>
      <c r="QNG50" s="116"/>
      <c r="QNH50" s="116"/>
      <c r="QNI50" s="116"/>
      <c r="QNJ50" s="116"/>
      <c r="QNK50" s="116"/>
      <c r="QNL50" s="117"/>
      <c r="QNM50" s="115"/>
      <c r="QNN50" s="116"/>
      <c r="QNO50" s="116"/>
      <c r="QNP50" s="116"/>
      <c r="QNQ50" s="116"/>
      <c r="QNR50" s="116"/>
      <c r="QNS50" s="116"/>
      <c r="QNT50" s="116"/>
      <c r="QNU50" s="116"/>
      <c r="QNV50" s="116"/>
      <c r="QNW50" s="116"/>
      <c r="QNX50" s="117"/>
      <c r="QNY50" s="115"/>
      <c r="QNZ50" s="116"/>
      <c r="QOA50" s="116"/>
      <c r="QOB50" s="116"/>
      <c r="QOC50" s="116"/>
      <c r="QOD50" s="116"/>
      <c r="QOE50" s="116"/>
      <c r="QOF50" s="116"/>
      <c r="QOG50" s="116"/>
      <c r="QOH50" s="116"/>
      <c r="QOI50" s="116"/>
      <c r="QOJ50" s="117"/>
      <c r="QOK50" s="115"/>
      <c r="QOL50" s="116"/>
      <c r="QOM50" s="116"/>
      <c r="QON50" s="116"/>
      <c r="QOO50" s="116"/>
      <c r="QOP50" s="116"/>
      <c r="QOQ50" s="116"/>
      <c r="QOR50" s="116"/>
      <c r="QOS50" s="116"/>
      <c r="QOT50" s="116"/>
      <c r="QOU50" s="116"/>
      <c r="QOV50" s="117"/>
      <c r="QOW50" s="115"/>
      <c r="QOX50" s="116"/>
      <c r="QOY50" s="116"/>
      <c r="QOZ50" s="116"/>
      <c r="QPA50" s="116"/>
      <c r="QPB50" s="116"/>
      <c r="QPC50" s="116"/>
      <c r="QPD50" s="116"/>
      <c r="QPE50" s="116"/>
      <c r="QPF50" s="116"/>
      <c r="QPG50" s="116"/>
      <c r="QPH50" s="117"/>
      <c r="QPI50" s="115"/>
      <c r="QPJ50" s="116"/>
      <c r="QPK50" s="116"/>
      <c r="QPL50" s="116"/>
      <c r="QPM50" s="116"/>
      <c r="QPN50" s="116"/>
      <c r="QPO50" s="116"/>
      <c r="QPP50" s="116"/>
      <c r="QPQ50" s="116"/>
      <c r="QPR50" s="116"/>
      <c r="QPS50" s="116"/>
      <c r="QPT50" s="117"/>
      <c r="QPU50" s="115"/>
      <c r="QPV50" s="116"/>
      <c r="QPW50" s="116"/>
      <c r="QPX50" s="116"/>
      <c r="QPY50" s="116"/>
      <c r="QPZ50" s="116"/>
      <c r="QQA50" s="116"/>
      <c r="QQB50" s="116"/>
      <c r="QQC50" s="116"/>
      <c r="QQD50" s="116"/>
      <c r="QQE50" s="116"/>
      <c r="QQF50" s="117"/>
      <c r="QQG50" s="115"/>
      <c r="QQH50" s="116"/>
      <c r="QQI50" s="116"/>
      <c r="QQJ50" s="116"/>
      <c r="QQK50" s="116"/>
      <c r="QQL50" s="116"/>
      <c r="QQM50" s="116"/>
      <c r="QQN50" s="116"/>
      <c r="QQO50" s="116"/>
      <c r="QQP50" s="116"/>
      <c r="QQQ50" s="116"/>
      <c r="QQR50" s="117"/>
      <c r="QQS50" s="115"/>
      <c r="QQT50" s="116"/>
      <c r="QQU50" s="116"/>
      <c r="QQV50" s="116"/>
      <c r="QQW50" s="116"/>
      <c r="QQX50" s="116"/>
      <c r="QQY50" s="116"/>
      <c r="QQZ50" s="116"/>
      <c r="QRA50" s="116"/>
      <c r="QRB50" s="116"/>
      <c r="QRC50" s="116"/>
      <c r="QRD50" s="117"/>
      <c r="QRE50" s="115"/>
      <c r="QRF50" s="116"/>
      <c r="QRG50" s="116"/>
      <c r="QRH50" s="116"/>
      <c r="QRI50" s="116"/>
      <c r="QRJ50" s="116"/>
      <c r="QRK50" s="116"/>
      <c r="QRL50" s="116"/>
      <c r="QRM50" s="116"/>
      <c r="QRN50" s="116"/>
      <c r="QRO50" s="116"/>
      <c r="QRP50" s="117"/>
      <c r="QRQ50" s="115"/>
      <c r="QRR50" s="116"/>
      <c r="QRS50" s="116"/>
      <c r="QRT50" s="116"/>
      <c r="QRU50" s="116"/>
      <c r="QRV50" s="116"/>
      <c r="QRW50" s="116"/>
      <c r="QRX50" s="116"/>
      <c r="QRY50" s="116"/>
      <c r="QRZ50" s="116"/>
      <c r="QSA50" s="116"/>
      <c r="QSB50" s="117"/>
      <c r="QSC50" s="115"/>
      <c r="QSD50" s="116"/>
      <c r="QSE50" s="116"/>
      <c r="QSF50" s="116"/>
      <c r="QSG50" s="116"/>
      <c r="QSH50" s="116"/>
      <c r="QSI50" s="116"/>
      <c r="QSJ50" s="116"/>
      <c r="QSK50" s="116"/>
      <c r="QSL50" s="116"/>
      <c r="QSM50" s="116"/>
      <c r="QSN50" s="117"/>
      <c r="QSO50" s="115"/>
      <c r="QSP50" s="116"/>
      <c r="QSQ50" s="116"/>
      <c r="QSR50" s="116"/>
      <c r="QSS50" s="116"/>
      <c r="QST50" s="116"/>
      <c r="QSU50" s="116"/>
      <c r="QSV50" s="116"/>
      <c r="QSW50" s="116"/>
      <c r="QSX50" s="116"/>
      <c r="QSY50" s="116"/>
      <c r="QSZ50" s="117"/>
      <c r="QTA50" s="115"/>
      <c r="QTB50" s="116"/>
      <c r="QTC50" s="116"/>
      <c r="QTD50" s="116"/>
      <c r="QTE50" s="116"/>
      <c r="QTF50" s="116"/>
      <c r="QTG50" s="116"/>
      <c r="QTH50" s="116"/>
      <c r="QTI50" s="116"/>
      <c r="QTJ50" s="116"/>
      <c r="QTK50" s="116"/>
      <c r="QTL50" s="117"/>
      <c r="QTM50" s="115"/>
      <c r="QTN50" s="116"/>
      <c r="QTO50" s="116"/>
      <c r="QTP50" s="116"/>
      <c r="QTQ50" s="116"/>
      <c r="QTR50" s="116"/>
      <c r="QTS50" s="116"/>
      <c r="QTT50" s="116"/>
      <c r="QTU50" s="116"/>
      <c r="QTV50" s="116"/>
      <c r="QTW50" s="116"/>
      <c r="QTX50" s="117"/>
      <c r="QTY50" s="115"/>
      <c r="QTZ50" s="116"/>
      <c r="QUA50" s="116"/>
      <c r="QUB50" s="116"/>
      <c r="QUC50" s="116"/>
      <c r="QUD50" s="116"/>
      <c r="QUE50" s="116"/>
      <c r="QUF50" s="116"/>
      <c r="QUG50" s="116"/>
      <c r="QUH50" s="116"/>
      <c r="QUI50" s="116"/>
      <c r="QUJ50" s="117"/>
      <c r="QUK50" s="115"/>
      <c r="QUL50" s="116"/>
      <c r="QUM50" s="116"/>
      <c r="QUN50" s="116"/>
      <c r="QUO50" s="116"/>
      <c r="QUP50" s="116"/>
      <c r="QUQ50" s="116"/>
      <c r="QUR50" s="116"/>
      <c r="QUS50" s="116"/>
      <c r="QUT50" s="116"/>
      <c r="QUU50" s="116"/>
      <c r="QUV50" s="117"/>
      <c r="QUW50" s="115"/>
      <c r="QUX50" s="116"/>
      <c r="QUY50" s="116"/>
      <c r="QUZ50" s="116"/>
      <c r="QVA50" s="116"/>
      <c r="QVB50" s="116"/>
      <c r="QVC50" s="116"/>
      <c r="QVD50" s="116"/>
      <c r="QVE50" s="116"/>
      <c r="QVF50" s="116"/>
      <c r="QVG50" s="116"/>
      <c r="QVH50" s="117"/>
      <c r="QVI50" s="115"/>
      <c r="QVJ50" s="116"/>
      <c r="QVK50" s="116"/>
      <c r="QVL50" s="116"/>
      <c r="QVM50" s="116"/>
      <c r="QVN50" s="116"/>
      <c r="QVO50" s="116"/>
      <c r="QVP50" s="116"/>
      <c r="QVQ50" s="116"/>
      <c r="QVR50" s="116"/>
      <c r="QVS50" s="116"/>
      <c r="QVT50" s="117"/>
      <c r="QVU50" s="115"/>
      <c r="QVV50" s="116"/>
      <c r="QVW50" s="116"/>
      <c r="QVX50" s="116"/>
      <c r="QVY50" s="116"/>
      <c r="QVZ50" s="116"/>
      <c r="QWA50" s="116"/>
      <c r="QWB50" s="116"/>
      <c r="QWC50" s="116"/>
      <c r="QWD50" s="116"/>
      <c r="QWE50" s="116"/>
      <c r="QWF50" s="117"/>
      <c r="QWG50" s="115"/>
      <c r="QWH50" s="116"/>
      <c r="QWI50" s="116"/>
      <c r="QWJ50" s="116"/>
      <c r="QWK50" s="116"/>
      <c r="QWL50" s="116"/>
      <c r="QWM50" s="116"/>
      <c r="QWN50" s="116"/>
      <c r="QWO50" s="116"/>
      <c r="QWP50" s="116"/>
      <c r="QWQ50" s="116"/>
      <c r="QWR50" s="117"/>
      <c r="QWS50" s="115"/>
      <c r="QWT50" s="116"/>
      <c r="QWU50" s="116"/>
      <c r="QWV50" s="116"/>
      <c r="QWW50" s="116"/>
      <c r="QWX50" s="116"/>
      <c r="QWY50" s="116"/>
      <c r="QWZ50" s="116"/>
      <c r="QXA50" s="116"/>
      <c r="QXB50" s="116"/>
      <c r="QXC50" s="116"/>
      <c r="QXD50" s="117"/>
      <c r="QXE50" s="115"/>
      <c r="QXF50" s="116"/>
      <c r="QXG50" s="116"/>
      <c r="QXH50" s="116"/>
      <c r="QXI50" s="116"/>
      <c r="QXJ50" s="116"/>
      <c r="QXK50" s="116"/>
      <c r="QXL50" s="116"/>
      <c r="QXM50" s="116"/>
      <c r="QXN50" s="116"/>
      <c r="QXO50" s="116"/>
      <c r="QXP50" s="117"/>
      <c r="QXQ50" s="115"/>
      <c r="QXR50" s="116"/>
      <c r="QXS50" s="116"/>
      <c r="QXT50" s="116"/>
      <c r="QXU50" s="116"/>
      <c r="QXV50" s="116"/>
      <c r="QXW50" s="116"/>
      <c r="QXX50" s="116"/>
      <c r="QXY50" s="116"/>
      <c r="QXZ50" s="116"/>
      <c r="QYA50" s="116"/>
      <c r="QYB50" s="117"/>
      <c r="QYC50" s="115"/>
      <c r="QYD50" s="116"/>
      <c r="QYE50" s="116"/>
      <c r="QYF50" s="116"/>
      <c r="QYG50" s="116"/>
      <c r="QYH50" s="116"/>
      <c r="QYI50" s="116"/>
      <c r="QYJ50" s="116"/>
      <c r="QYK50" s="116"/>
      <c r="QYL50" s="116"/>
      <c r="QYM50" s="116"/>
      <c r="QYN50" s="117"/>
      <c r="QYO50" s="115"/>
      <c r="QYP50" s="116"/>
      <c r="QYQ50" s="116"/>
      <c r="QYR50" s="116"/>
      <c r="QYS50" s="116"/>
      <c r="QYT50" s="116"/>
      <c r="QYU50" s="116"/>
      <c r="QYV50" s="116"/>
      <c r="QYW50" s="116"/>
      <c r="QYX50" s="116"/>
      <c r="QYY50" s="116"/>
      <c r="QYZ50" s="117"/>
      <c r="QZA50" s="115"/>
      <c r="QZB50" s="116"/>
      <c r="QZC50" s="116"/>
      <c r="QZD50" s="116"/>
      <c r="QZE50" s="116"/>
      <c r="QZF50" s="116"/>
      <c r="QZG50" s="116"/>
      <c r="QZH50" s="116"/>
      <c r="QZI50" s="116"/>
      <c r="QZJ50" s="116"/>
      <c r="QZK50" s="116"/>
      <c r="QZL50" s="117"/>
      <c r="QZM50" s="115"/>
      <c r="QZN50" s="116"/>
      <c r="QZO50" s="116"/>
      <c r="QZP50" s="116"/>
      <c r="QZQ50" s="116"/>
      <c r="QZR50" s="116"/>
      <c r="QZS50" s="116"/>
      <c r="QZT50" s="116"/>
      <c r="QZU50" s="116"/>
      <c r="QZV50" s="116"/>
      <c r="QZW50" s="116"/>
      <c r="QZX50" s="117"/>
      <c r="QZY50" s="115"/>
      <c r="QZZ50" s="116"/>
      <c r="RAA50" s="116"/>
      <c r="RAB50" s="116"/>
      <c r="RAC50" s="116"/>
      <c r="RAD50" s="116"/>
      <c r="RAE50" s="116"/>
      <c r="RAF50" s="116"/>
      <c r="RAG50" s="116"/>
      <c r="RAH50" s="116"/>
      <c r="RAI50" s="116"/>
      <c r="RAJ50" s="117"/>
      <c r="RAK50" s="115"/>
      <c r="RAL50" s="116"/>
      <c r="RAM50" s="116"/>
      <c r="RAN50" s="116"/>
      <c r="RAO50" s="116"/>
      <c r="RAP50" s="116"/>
      <c r="RAQ50" s="116"/>
      <c r="RAR50" s="116"/>
      <c r="RAS50" s="116"/>
      <c r="RAT50" s="116"/>
      <c r="RAU50" s="116"/>
      <c r="RAV50" s="117"/>
      <c r="RAW50" s="115"/>
      <c r="RAX50" s="116"/>
      <c r="RAY50" s="116"/>
      <c r="RAZ50" s="116"/>
      <c r="RBA50" s="116"/>
      <c r="RBB50" s="116"/>
      <c r="RBC50" s="116"/>
      <c r="RBD50" s="116"/>
      <c r="RBE50" s="116"/>
      <c r="RBF50" s="116"/>
      <c r="RBG50" s="116"/>
      <c r="RBH50" s="117"/>
      <c r="RBI50" s="115"/>
      <c r="RBJ50" s="116"/>
      <c r="RBK50" s="116"/>
      <c r="RBL50" s="116"/>
      <c r="RBM50" s="116"/>
      <c r="RBN50" s="116"/>
      <c r="RBO50" s="116"/>
      <c r="RBP50" s="116"/>
      <c r="RBQ50" s="116"/>
      <c r="RBR50" s="116"/>
      <c r="RBS50" s="116"/>
      <c r="RBT50" s="117"/>
      <c r="RBU50" s="115"/>
      <c r="RBV50" s="116"/>
      <c r="RBW50" s="116"/>
      <c r="RBX50" s="116"/>
      <c r="RBY50" s="116"/>
      <c r="RBZ50" s="116"/>
      <c r="RCA50" s="116"/>
      <c r="RCB50" s="116"/>
      <c r="RCC50" s="116"/>
      <c r="RCD50" s="116"/>
      <c r="RCE50" s="116"/>
      <c r="RCF50" s="117"/>
      <c r="RCG50" s="115"/>
      <c r="RCH50" s="116"/>
      <c r="RCI50" s="116"/>
      <c r="RCJ50" s="116"/>
      <c r="RCK50" s="116"/>
      <c r="RCL50" s="116"/>
      <c r="RCM50" s="116"/>
      <c r="RCN50" s="116"/>
      <c r="RCO50" s="116"/>
      <c r="RCP50" s="116"/>
      <c r="RCQ50" s="116"/>
      <c r="RCR50" s="117"/>
      <c r="RCS50" s="115"/>
      <c r="RCT50" s="116"/>
      <c r="RCU50" s="116"/>
      <c r="RCV50" s="116"/>
      <c r="RCW50" s="116"/>
      <c r="RCX50" s="116"/>
      <c r="RCY50" s="116"/>
      <c r="RCZ50" s="116"/>
      <c r="RDA50" s="116"/>
      <c r="RDB50" s="116"/>
      <c r="RDC50" s="116"/>
      <c r="RDD50" s="117"/>
      <c r="RDE50" s="115"/>
      <c r="RDF50" s="116"/>
      <c r="RDG50" s="116"/>
      <c r="RDH50" s="116"/>
      <c r="RDI50" s="116"/>
      <c r="RDJ50" s="116"/>
      <c r="RDK50" s="116"/>
      <c r="RDL50" s="116"/>
      <c r="RDM50" s="116"/>
      <c r="RDN50" s="116"/>
      <c r="RDO50" s="116"/>
      <c r="RDP50" s="117"/>
      <c r="RDQ50" s="115"/>
      <c r="RDR50" s="116"/>
      <c r="RDS50" s="116"/>
      <c r="RDT50" s="116"/>
      <c r="RDU50" s="116"/>
      <c r="RDV50" s="116"/>
      <c r="RDW50" s="116"/>
      <c r="RDX50" s="116"/>
      <c r="RDY50" s="116"/>
      <c r="RDZ50" s="116"/>
      <c r="REA50" s="116"/>
      <c r="REB50" s="117"/>
      <c r="REC50" s="115"/>
      <c r="RED50" s="116"/>
      <c r="REE50" s="116"/>
      <c r="REF50" s="116"/>
      <c r="REG50" s="116"/>
      <c r="REH50" s="116"/>
      <c r="REI50" s="116"/>
      <c r="REJ50" s="116"/>
      <c r="REK50" s="116"/>
      <c r="REL50" s="116"/>
      <c r="REM50" s="116"/>
      <c r="REN50" s="117"/>
      <c r="REO50" s="115"/>
      <c r="REP50" s="116"/>
      <c r="REQ50" s="116"/>
      <c r="RER50" s="116"/>
      <c r="RES50" s="116"/>
      <c r="RET50" s="116"/>
      <c r="REU50" s="116"/>
      <c r="REV50" s="116"/>
      <c r="REW50" s="116"/>
      <c r="REX50" s="116"/>
      <c r="REY50" s="116"/>
      <c r="REZ50" s="117"/>
      <c r="RFA50" s="115"/>
      <c r="RFB50" s="116"/>
      <c r="RFC50" s="116"/>
      <c r="RFD50" s="116"/>
      <c r="RFE50" s="116"/>
      <c r="RFF50" s="116"/>
      <c r="RFG50" s="116"/>
      <c r="RFH50" s="116"/>
      <c r="RFI50" s="116"/>
      <c r="RFJ50" s="116"/>
      <c r="RFK50" s="116"/>
      <c r="RFL50" s="117"/>
      <c r="RFM50" s="115"/>
      <c r="RFN50" s="116"/>
      <c r="RFO50" s="116"/>
      <c r="RFP50" s="116"/>
      <c r="RFQ50" s="116"/>
      <c r="RFR50" s="116"/>
      <c r="RFS50" s="116"/>
      <c r="RFT50" s="116"/>
      <c r="RFU50" s="116"/>
      <c r="RFV50" s="116"/>
      <c r="RFW50" s="116"/>
      <c r="RFX50" s="117"/>
      <c r="RFY50" s="115"/>
      <c r="RFZ50" s="116"/>
      <c r="RGA50" s="116"/>
      <c r="RGB50" s="116"/>
      <c r="RGC50" s="116"/>
      <c r="RGD50" s="116"/>
      <c r="RGE50" s="116"/>
      <c r="RGF50" s="116"/>
      <c r="RGG50" s="116"/>
      <c r="RGH50" s="116"/>
      <c r="RGI50" s="116"/>
      <c r="RGJ50" s="117"/>
      <c r="RGK50" s="115"/>
      <c r="RGL50" s="116"/>
      <c r="RGM50" s="116"/>
      <c r="RGN50" s="116"/>
      <c r="RGO50" s="116"/>
      <c r="RGP50" s="116"/>
      <c r="RGQ50" s="116"/>
      <c r="RGR50" s="116"/>
      <c r="RGS50" s="116"/>
      <c r="RGT50" s="116"/>
      <c r="RGU50" s="116"/>
      <c r="RGV50" s="117"/>
      <c r="RGW50" s="115"/>
      <c r="RGX50" s="116"/>
      <c r="RGY50" s="116"/>
      <c r="RGZ50" s="116"/>
      <c r="RHA50" s="116"/>
      <c r="RHB50" s="116"/>
      <c r="RHC50" s="116"/>
      <c r="RHD50" s="116"/>
      <c r="RHE50" s="116"/>
      <c r="RHF50" s="116"/>
      <c r="RHG50" s="116"/>
      <c r="RHH50" s="117"/>
      <c r="RHI50" s="115"/>
      <c r="RHJ50" s="116"/>
      <c r="RHK50" s="116"/>
      <c r="RHL50" s="116"/>
      <c r="RHM50" s="116"/>
      <c r="RHN50" s="116"/>
      <c r="RHO50" s="116"/>
      <c r="RHP50" s="116"/>
      <c r="RHQ50" s="116"/>
      <c r="RHR50" s="116"/>
      <c r="RHS50" s="116"/>
      <c r="RHT50" s="117"/>
      <c r="RHU50" s="115"/>
      <c r="RHV50" s="116"/>
      <c r="RHW50" s="116"/>
      <c r="RHX50" s="116"/>
      <c r="RHY50" s="116"/>
      <c r="RHZ50" s="116"/>
      <c r="RIA50" s="116"/>
      <c r="RIB50" s="116"/>
      <c r="RIC50" s="116"/>
      <c r="RID50" s="116"/>
      <c r="RIE50" s="116"/>
      <c r="RIF50" s="117"/>
      <c r="RIG50" s="115"/>
      <c r="RIH50" s="116"/>
      <c r="RII50" s="116"/>
      <c r="RIJ50" s="116"/>
      <c r="RIK50" s="116"/>
      <c r="RIL50" s="116"/>
      <c r="RIM50" s="116"/>
      <c r="RIN50" s="116"/>
      <c r="RIO50" s="116"/>
      <c r="RIP50" s="116"/>
      <c r="RIQ50" s="116"/>
      <c r="RIR50" s="117"/>
      <c r="RIS50" s="115"/>
      <c r="RIT50" s="116"/>
      <c r="RIU50" s="116"/>
      <c r="RIV50" s="116"/>
      <c r="RIW50" s="116"/>
      <c r="RIX50" s="116"/>
      <c r="RIY50" s="116"/>
      <c r="RIZ50" s="116"/>
      <c r="RJA50" s="116"/>
      <c r="RJB50" s="116"/>
      <c r="RJC50" s="116"/>
      <c r="RJD50" s="117"/>
      <c r="RJE50" s="115"/>
      <c r="RJF50" s="116"/>
      <c r="RJG50" s="116"/>
      <c r="RJH50" s="116"/>
      <c r="RJI50" s="116"/>
      <c r="RJJ50" s="116"/>
      <c r="RJK50" s="116"/>
      <c r="RJL50" s="116"/>
      <c r="RJM50" s="116"/>
      <c r="RJN50" s="116"/>
      <c r="RJO50" s="116"/>
      <c r="RJP50" s="117"/>
      <c r="RJQ50" s="115"/>
      <c r="RJR50" s="116"/>
      <c r="RJS50" s="116"/>
      <c r="RJT50" s="116"/>
      <c r="RJU50" s="116"/>
      <c r="RJV50" s="116"/>
      <c r="RJW50" s="116"/>
      <c r="RJX50" s="116"/>
      <c r="RJY50" s="116"/>
      <c r="RJZ50" s="116"/>
      <c r="RKA50" s="116"/>
      <c r="RKB50" s="117"/>
      <c r="RKC50" s="115"/>
      <c r="RKD50" s="116"/>
      <c r="RKE50" s="116"/>
      <c r="RKF50" s="116"/>
      <c r="RKG50" s="116"/>
      <c r="RKH50" s="116"/>
      <c r="RKI50" s="116"/>
      <c r="RKJ50" s="116"/>
      <c r="RKK50" s="116"/>
      <c r="RKL50" s="116"/>
      <c r="RKM50" s="116"/>
      <c r="RKN50" s="117"/>
      <c r="RKO50" s="115"/>
      <c r="RKP50" s="116"/>
      <c r="RKQ50" s="116"/>
      <c r="RKR50" s="116"/>
      <c r="RKS50" s="116"/>
      <c r="RKT50" s="116"/>
      <c r="RKU50" s="116"/>
      <c r="RKV50" s="116"/>
      <c r="RKW50" s="116"/>
      <c r="RKX50" s="116"/>
      <c r="RKY50" s="116"/>
      <c r="RKZ50" s="117"/>
      <c r="RLA50" s="115"/>
      <c r="RLB50" s="116"/>
      <c r="RLC50" s="116"/>
      <c r="RLD50" s="116"/>
      <c r="RLE50" s="116"/>
      <c r="RLF50" s="116"/>
      <c r="RLG50" s="116"/>
      <c r="RLH50" s="116"/>
      <c r="RLI50" s="116"/>
      <c r="RLJ50" s="116"/>
      <c r="RLK50" s="116"/>
      <c r="RLL50" s="117"/>
      <c r="RLM50" s="115"/>
      <c r="RLN50" s="116"/>
      <c r="RLO50" s="116"/>
      <c r="RLP50" s="116"/>
      <c r="RLQ50" s="116"/>
      <c r="RLR50" s="116"/>
      <c r="RLS50" s="116"/>
      <c r="RLT50" s="116"/>
      <c r="RLU50" s="116"/>
      <c r="RLV50" s="116"/>
      <c r="RLW50" s="116"/>
      <c r="RLX50" s="117"/>
      <c r="RLY50" s="115"/>
      <c r="RLZ50" s="116"/>
      <c r="RMA50" s="116"/>
      <c r="RMB50" s="116"/>
      <c r="RMC50" s="116"/>
      <c r="RMD50" s="116"/>
      <c r="RME50" s="116"/>
      <c r="RMF50" s="116"/>
      <c r="RMG50" s="116"/>
      <c r="RMH50" s="116"/>
      <c r="RMI50" s="116"/>
      <c r="RMJ50" s="117"/>
      <c r="RMK50" s="115"/>
      <c r="RML50" s="116"/>
      <c r="RMM50" s="116"/>
      <c r="RMN50" s="116"/>
      <c r="RMO50" s="116"/>
      <c r="RMP50" s="116"/>
      <c r="RMQ50" s="116"/>
      <c r="RMR50" s="116"/>
      <c r="RMS50" s="116"/>
      <c r="RMT50" s="116"/>
      <c r="RMU50" s="116"/>
      <c r="RMV50" s="117"/>
      <c r="RMW50" s="115"/>
      <c r="RMX50" s="116"/>
      <c r="RMY50" s="116"/>
      <c r="RMZ50" s="116"/>
      <c r="RNA50" s="116"/>
      <c r="RNB50" s="116"/>
      <c r="RNC50" s="116"/>
      <c r="RND50" s="116"/>
      <c r="RNE50" s="116"/>
      <c r="RNF50" s="116"/>
      <c r="RNG50" s="116"/>
      <c r="RNH50" s="117"/>
      <c r="RNI50" s="115"/>
      <c r="RNJ50" s="116"/>
      <c r="RNK50" s="116"/>
      <c r="RNL50" s="116"/>
      <c r="RNM50" s="116"/>
      <c r="RNN50" s="116"/>
      <c r="RNO50" s="116"/>
      <c r="RNP50" s="116"/>
      <c r="RNQ50" s="116"/>
      <c r="RNR50" s="116"/>
      <c r="RNS50" s="116"/>
      <c r="RNT50" s="117"/>
      <c r="RNU50" s="115"/>
      <c r="RNV50" s="116"/>
      <c r="RNW50" s="116"/>
      <c r="RNX50" s="116"/>
      <c r="RNY50" s="116"/>
      <c r="RNZ50" s="116"/>
      <c r="ROA50" s="116"/>
      <c r="ROB50" s="116"/>
      <c r="ROC50" s="116"/>
      <c r="ROD50" s="116"/>
      <c r="ROE50" s="116"/>
      <c r="ROF50" s="117"/>
      <c r="ROG50" s="115"/>
      <c r="ROH50" s="116"/>
      <c r="ROI50" s="116"/>
      <c r="ROJ50" s="116"/>
      <c r="ROK50" s="116"/>
      <c r="ROL50" s="116"/>
      <c r="ROM50" s="116"/>
      <c r="RON50" s="116"/>
      <c r="ROO50" s="116"/>
      <c r="ROP50" s="116"/>
      <c r="ROQ50" s="116"/>
      <c r="ROR50" s="117"/>
      <c r="ROS50" s="115"/>
      <c r="ROT50" s="116"/>
      <c r="ROU50" s="116"/>
      <c r="ROV50" s="116"/>
      <c r="ROW50" s="116"/>
      <c r="ROX50" s="116"/>
      <c r="ROY50" s="116"/>
      <c r="ROZ50" s="116"/>
      <c r="RPA50" s="116"/>
      <c r="RPB50" s="116"/>
      <c r="RPC50" s="116"/>
      <c r="RPD50" s="117"/>
      <c r="RPE50" s="115"/>
      <c r="RPF50" s="116"/>
      <c r="RPG50" s="116"/>
      <c r="RPH50" s="116"/>
      <c r="RPI50" s="116"/>
      <c r="RPJ50" s="116"/>
      <c r="RPK50" s="116"/>
      <c r="RPL50" s="116"/>
      <c r="RPM50" s="116"/>
      <c r="RPN50" s="116"/>
      <c r="RPO50" s="116"/>
      <c r="RPP50" s="117"/>
      <c r="RPQ50" s="115"/>
      <c r="RPR50" s="116"/>
      <c r="RPS50" s="116"/>
      <c r="RPT50" s="116"/>
      <c r="RPU50" s="116"/>
      <c r="RPV50" s="116"/>
      <c r="RPW50" s="116"/>
      <c r="RPX50" s="116"/>
      <c r="RPY50" s="116"/>
      <c r="RPZ50" s="116"/>
      <c r="RQA50" s="116"/>
      <c r="RQB50" s="117"/>
      <c r="RQC50" s="115"/>
      <c r="RQD50" s="116"/>
      <c r="RQE50" s="116"/>
      <c r="RQF50" s="116"/>
      <c r="RQG50" s="116"/>
      <c r="RQH50" s="116"/>
      <c r="RQI50" s="116"/>
      <c r="RQJ50" s="116"/>
      <c r="RQK50" s="116"/>
      <c r="RQL50" s="116"/>
      <c r="RQM50" s="116"/>
      <c r="RQN50" s="117"/>
      <c r="RQO50" s="115"/>
      <c r="RQP50" s="116"/>
      <c r="RQQ50" s="116"/>
      <c r="RQR50" s="116"/>
      <c r="RQS50" s="116"/>
      <c r="RQT50" s="116"/>
      <c r="RQU50" s="116"/>
      <c r="RQV50" s="116"/>
      <c r="RQW50" s="116"/>
      <c r="RQX50" s="116"/>
      <c r="RQY50" s="116"/>
      <c r="RQZ50" s="117"/>
      <c r="RRA50" s="115"/>
      <c r="RRB50" s="116"/>
      <c r="RRC50" s="116"/>
      <c r="RRD50" s="116"/>
      <c r="RRE50" s="116"/>
      <c r="RRF50" s="116"/>
      <c r="RRG50" s="116"/>
      <c r="RRH50" s="116"/>
      <c r="RRI50" s="116"/>
      <c r="RRJ50" s="116"/>
      <c r="RRK50" s="116"/>
      <c r="RRL50" s="117"/>
      <c r="RRM50" s="115"/>
      <c r="RRN50" s="116"/>
      <c r="RRO50" s="116"/>
      <c r="RRP50" s="116"/>
      <c r="RRQ50" s="116"/>
      <c r="RRR50" s="116"/>
      <c r="RRS50" s="116"/>
      <c r="RRT50" s="116"/>
      <c r="RRU50" s="116"/>
      <c r="RRV50" s="116"/>
      <c r="RRW50" s="116"/>
      <c r="RRX50" s="117"/>
      <c r="RRY50" s="115"/>
      <c r="RRZ50" s="116"/>
      <c r="RSA50" s="116"/>
      <c r="RSB50" s="116"/>
      <c r="RSC50" s="116"/>
      <c r="RSD50" s="116"/>
      <c r="RSE50" s="116"/>
      <c r="RSF50" s="116"/>
      <c r="RSG50" s="116"/>
      <c r="RSH50" s="116"/>
      <c r="RSI50" s="116"/>
      <c r="RSJ50" s="117"/>
      <c r="RSK50" s="115"/>
      <c r="RSL50" s="116"/>
      <c r="RSM50" s="116"/>
      <c r="RSN50" s="116"/>
      <c r="RSO50" s="116"/>
      <c r="RSP50" s="116"/>
      <c r="RSQ50" s="116"/>
      <c r="RSR50" s="116"/>
      <c r="RSS50" s="116"/>
      <c r="RST50" s="116"/>
      <c r="RSU50" s="116"/>
      <c r="RSV50" s="117"/>
      <c r="RSW50" s="115"/>
      <c r="RSX50" s="116"/>
      <c r="RSY50" s="116"/>
      <c r="RSZ50" s="116"/>
      <c r="RTA50" s="116"/>
      <c r="RTB50" s="116"/>
      <c r="RTC50" s="116"/>
      <c r="RTD50" s="116"/>
      <c r="RTE50" s="116"/>
      <c r="RTF50" s="116"/>
      <c r="RTG50" s="116"/>
      <c r="RTH50" s="117"/>
      <c r="RTI50" s="115"/>
      <c r="RTJ50" s="116"/>
      <c r="RTK50" s="116"/>
      <c r="RTL50" s="116"/>
      <c r="RTM50" s="116"/>
      <c r="RTN50" s="116"/>
      <c r="RTO50" s="116"/>
      <c r="RTP50" s="116"/>
      <c r="RTQ50" s="116"/>
      <c r="RTR50" s="116"/>
      <c r="RTS50" s="116"/>
      <c r="RTT50" s="117"/>
      <c r="RTU50" s="115"/>
      <c r="RTV50" s="116"/>
      <c r="RTW50" s="116"/>
      <c r="RTX50" s="116"/>
      <c r="RTY50" s="116"/>
      <c r="RTZ50" s="116"/>
      <c r="RUA50" s="116"/>
      <c r="RUB50" s="116"/>
      <c r="RUC50" s="116"/>
      <c r="RUD50" s="116"/>
      <c r="RUE50" s="116"/>
      <c r="RUF50" s="117"/>
      <c r="RUG50" s="115"/>
      <c r="RUH50" s="116"/>
      <c r="RUI50" s="116"/>
      <c r="RUJ50" s="116"/>
      <c r="RUK50" s="116"/>
      <c r="RUL50" s="116"/>
      <c r="RUM50" s="116"/>
      <c r="RUN50" s="116"/>
      <c r="RUO50" s="116"/>
      <c r="RUP50" s="116"/>
      <c r="RUQ50" s="116"/>
      <c r="RUR50" s="117"/>
      <c r="RUS50" s="115"/>
      <c r="RUT50" s="116"/>
      <c r="RUU50" s="116"/>
      <c r="RUV50" s="116"/>
      <c r="RUW50" s="116"/>
      <c r="RUX50" s="116"/>
      <c r="RUY50" s="116"/>
      <c r="RUZ50" s="116"/>
      <c r="RVA50" s="116"/>
      <c r="RVB50" s="116"/>
      <c r="RVC50" s="116"/>
      <c r="RVD50" s="117"/>
      <c r="RVE50" s="115"/>
      <c r="RVF50" s="116"/>
      <c r="RVG50" s="116"/>
      <c r="RVH50" s="116"/>
      <c r="RVI50" s="116"/>
      <c r="RVJ50" s="116"/>
      <c r="RVK50" s="116"/>
      <c r="RVL50" s="116"/>
      <c r="RVM50" s="116"/>
      <c r="RVN50" s="116"/>
      <c r="RVO50" s="116"/>
      <c r="RVP50" s="117"/>
      <c r="RVQ50" s="115"/>
      <c r="RVR50" s="116"/>
      <c r="RVS50" s="116"/>
      <c r="RVT50" s="116"/>
      <c r="RVU50" s="116"/>
      <c r="RVV50" s="116"/>
      <c r="RVW50" s="116"/>
      <c r="RVX50" s="116"/>
      <c r="RVY50" s="116"/>
      <c r="RVZ50" s="116"/>
      <c r="RWA50" s="116"/>
      <c r="RWB50" s="117"/>
      <c r="RWC50" s="115"/>
      <c r="RWD50" s="116"/>
      <c r="RWE50" s="116"/>
      <c r="RWF50" s="116"/>
      <c r="RWG50" s="116"/>
      <c r="RWH50" s="116"/>
      <c r="RWI50" s="116"/>
      <c r="RWJ50" s="116"/>
      <c r="RWK50" s="116"/>
      <c r="RWL50" s="116"/>
      <c r="RWM50" s="116"/>
      <c r="RWN50" s="117"/>
      <c r="RWO50" s="115"/>
      <c r="RWP50" s="116"/>
      <c r="RWQ50" s="116"/>
      <c r="RWR50" s="116"/>
      <c r="RWS50" s="116"/>
      <c r="RWT50" s="116"/>
      <c r="RWU50" s="116"/>
      <c r="RWV50" s="116"/>
      <c r="RWW50" s="116"/>
      <c r="RWX50" s="116"/>
      <c r="RWY50" s="116"/>
      <c r="RWZ50" s="117"/>
      <c r="RXA50" s="115"/>
      <c r="RXB50" s="116"/>
      <c r="RXC50" s="116"/>
      <c r="RXD50" s="116"/>
      <c r="RXE50" s="116"/>
      <c r="RXF50" s="116"/>
      <c r="RXG50" s="116"/>
      <c r="RXH50" s="116"/>
      <c r="RXI50" s="116"/>
      <c r="RXJ50" s="116"/>
      <c r="RXK50" s="116"/>
      <c r="RXL50" s="117"/>
      <c r="RXM50" s="115"/>
      <c r="RXN50" s="116"/>
      <c r="RXO50" s="116"/>
      <c r="RXP50" s="116"/>
      <c r="RXQ50" s="116"/>
      <c r="RXR50" s="116"/>
      <c r="RXS50" s="116"/>
      <c r="RXT50" s="116"/>
      <c r="RXU50" s="116"/>
      <c r="RXV50" s="116"/>
      <c r="RXW50" s="116"/>
      <c r="RXX50" s="117"/>
      <c r="RXY50" s="115"/>
      <c r="RXZ50" s="116"/>
      <c r="RYA50" s="116"/>
      <c r="RYB50" s="116"/>
      <c r="RYC50" s="116"/>
      <c r="RYD50" s="116"/>
      <c r="RYE50" s="116"/>
      <c r="RYF50" s="116"/>
      <c r="RYG50" s="116"/>
      <c r="RYH50" s="116"/>
      <c r="RYI50" s="116"/>
      <c r="RYJ50" s="117"/>
      <c r="RYK50" s="115"/>
      <c r="RYL50" s="116"/>
      <c r="RYM50" s="116"/>
      <c r="RYN50" s="116"/>
      <c r="RYO50" s="116"/>
      <c r="RYP50" s="116"/>
      <c r="RYQ50" s="116"/>
      <c r="RYR50" s="116"/>
      <c r="RYS50" s="116"/>
      <c r="RYT50" s="116"/>
      <c r="RYU50" s="116"/>
      <c r="RYV50" s="117"/>
      <c r="RYW50" s="115"/>
      <c r="RYX50" s="116"/>
      <c r="RYY50" s="116"/>
      <c r="RYZ50" s="116"/>
      <c r="RZA50" s="116"/>
      <c r="RZB50" s="116"/>
      <c r="RZC50" s="116"/>
      <c r="RZD50" s="116"/>
      <c r="RZE50" s="116"/>
      <c r="RZF50" s="116"/>
      <c r="RZG50" s="116"/>
      <c r="RZH50" s="117"/>
      <c r="RZI50" s="115"/>
      <c r="RZJ50" s="116"/>
      <c r="RZK50" s="116"/>
      <c r="RZL50" s="116"/>
      <c r="RZM50" s="116"/>
      <c r="RZN50" s="116"/>
      <c r="RZO50" s="116"/>
      <c r="RZP50" s="116"/>
      <c r="RZQ50" s="116"/>
      <c r="RZR50" s="116"/>
      <c r="RZS50" s="116"/>
      <c r="RZT50" s="117"/>
      <c r="RZU50" s="115"/>
      <c r="RZV50" s="116"/>
      <c r="RZW50" s="116"/>
      <c r="RZX50" s="116"/>
      <c r="RZY50" s="116"/>
      <c r="RZZ50" s="116"/>
      <c r="SAA50" s="116"/>
      <c r="SAB50" s="116"/>
      <c r="SAC50" s="116"/>
      <c r="SAD50" s="116"/>
      <c r="SAE50" s="116"/>
      <c r="SAF50" s="117"/>
      <c r="SAG50" s="115"/>
      <c r="SAH50" s="116"/>
      <c r="SAI50" s="116"/>
      <c r="SAJ50" s="116"/>
      <c r="SAK50" s="116"/>
      <c r="SAL50" s="116"/>
      <c r="SAM50" s="116"/>
      <c r="SAN50" s="116"/>
      <c r="SAO50" s="116"/>
      <c r="SAP50" s="116"/>
      <c r="SAQ50" s="116"/>
      <c r="SAR50" s="117"/>
      <c r="SAS50" s="115"/>
      <c r="SAT50" s="116"/>
      <c r="SAU50" s="116"/>
      <c r="SAV50" s="116"/>
      <c r="SAW50" s="116"/>
      <c r="SAX50" s="116"/>
      <c r="SAY50" s="116"/>
      <c r="SAZ50" s="116"/>
      <c r="SBA50" s="116"/>
      <c r="SBB50" s="116"/>
      <c r="SBC50" s="116"/>
      <c r="SBD50" s="117"/>
      <c r="SBE50" s="115"/>
      <c r="SBF50" s="116"/>
      <c r="SBG50" s="116"/>
      <c r="SBH50" s="116"/>
      <c r="SBI50" s="116"/>
      <c r="SBJ50" s="116"/>
      <c r="SBK50" s="116"/>
      <c r="SBL50" s="116"/>
      <c r="SBM50" s="116"/>
      <c r="SBN50" s="116"/>
      <c r="SBO50" s="116"/>
      <c r="SBP50" s="117"/>
      <c r="SBQ50" s="115"/>
      <c r="SBR50" s="116"/>
      <c r="SBS50" s="116"/>
      <c r="SBT50" s="116"/>
      <c r="SBU50" s="116"/>
      <c r="SBV50" s="116"/>
      <c r="SBW50" s="116"/>
      <c r="SBX50" s="116"/>
      <c r="SBY50" s="116"/>
      <c r="SBZ50" s="116"/>
      <c r="SCA50" s="116"/>
      <c r="SCB50" s="117"/>
      <c r="SCC50" s="115"/>
      <c r="SCD50" s="116"/>
      <c r="SCE50" s="116"/>
      <c r="SCF50" s="116"/>
      <c r="SCG50" s="116"/>
      <c r="SCH50" s="116"/>
      <c r="SCI50" s="116"/>
      <c r="SCJ50" s="116"/>
      <c r="SCK50" s="116"/>
      <c r="SCL50" s="116"/>
      <c r="SCM50" s="116"/>
      <c r="SCN50" s="117"/>
      <c r="SCO50" s="115"/>
      <c r="SCP50" s="116"/>
      <c r="SCQ50" s="116"/>
      <c r="SCR50" s="116"/>
      <c r="SCS50" s="116"/>
      <c r="SCT50" s="116"/>
      <c r="SCU50" s="116"/>
      <c r="SCV50" s="116"/>
      <c r="SCW50" s="116"/>
      <c r="SCX50" s="116"/>
      <c r="SCY50" s="116"/>
      <c r="SCZ50" s="117"/>
      <c r="SDA50" s="115"/>
      <c r="SDB50" s="116"/>
      <c r="SDC50" s="116"/>
      <c r="SDD50" s="116"/>
      <c r="SDE50" s="116"/>
      <c r="SDF50" s="116"/>
      <c r="SDG50" s="116"/>
      <c r="SDH50" s="116"/>
      <c r="SDI50" s="116"/>
      <c r="SDJ50" s="116"/>
      <c r="SDK50" s="116"/>
      <c r="SDL50" s="117"/>
      <c r="SDM50" s="115"/>
      <c r="SDN50" s="116"/>
      <c r="SDO50" s="116"/>
      <c r="SDP50" s="116"/>
      <c r="SDQ50" s="116"/>
      <c r="SDR50" s="116"/>
      <c r="SDS50" s="116"/>
      <c r="SDT50" s="116"/>
      <c r="SDU50" s="116"/>
      <c r="SDV50" s="116"/>
      <c r="SDW50" s="116"/>
      <c r="SDX50" s="117"/>
      <c r="SDY50" s="115"/>
      <c r="SDZ50" s="116"/>
      <c r="SEA50" s="116"/>
      <c r="SEB50" s="116"/>
      <c r="SEC50" s="116"/>
      <c r="SED50" s="116"/>
      <c r="SEE50" s="116"/>
      <c r="SEF50" s="116"/>
      <c r="SEG50" s="116"/>
      <c r="SEH50" s="116"/>
      <c r="SEI50" s="116"/>
      <c r="SEJ50" s="117"/>
      <c r="SEK50" s="115"/>
      <c r="SEL50" s="116"/>
      <c r="SEM50" s="116"/>
      <c r="SEN50" s="116"/>
      <c r="SEO50" s="116"/>
      <c r="SEP50" s="116"/>
      <c r="SEQ50" s="116"/>
      <c r="SER50" s="116"/>
      <c r="SES50" s="116"/>
      <c r="SET50" s="116"/>
      <c r="SEU50" s="116"/>
      <c r="SEV50" s="117"/>
      <c r="SEW50" s="115"/>
      <c r="SEX50" s="116"/>
      <c r="SEY50" s="116"/>
      <c r="SEZ50" s="116"/>
      <c r="SFA50" s="116"/>
      <c r="SFB50" s="116"/>
      <c r="SFC50" s="116"/>
      <c r="SFD50" s="116"/>
      <c r="SFE50" s="116"/>
      <c r="SFF50" s="116"/>
      <c r="SFG50" s="116"/>
      <c r="SFH50" s="117"/>
      <c r="SFI50" s="115"/>
      <c r="SFJ50" s="116"/>
      <c r="SFK50" s="116"/>
      <c r="SFL50" s="116"/>
      <c r="SFM50" s="116"/>
      <c r="SFN50" s="116"/>
      <c r="SFO50" s="116"/>
      <c r="SFP50" s="116"/>
      <c r="SFQ50" s="116"/>
      <c r="SFR50" s="116"/>
      <c r="SFS50" s="116"/>
      <c r="SFT50" s="117"/>
      <c r="SFU50" s="115"/>
      <c r="SFV50" s="116"/>
      <c r="SFW50" s="116"/>
      <c r="SFX50" s="116"/>
      <c r="SFY50" s="116"/>
      <c r="SFZ50" s="116"/>
      <c r="SGA50" s="116"/>
      <c r="SGB50" s="116"/>
      <c r="SGC50" s="116"/>
      <c r="SGD50" s="116"/>
      <c r="SGE50" s="116"/>
      <c r="SGF50" s="117"/>
      <c r="SGG50" s="115"/>
      <c r="SGH50" s="116"/>
      <c r="SGI50" s="116"/>
      <c r="SGJ50" s="116"/>
      <c r="SGK50" s="116"/>
      <c r="SGL50" s="116"/>
      <c r="SGM50" s="116"/>
      <c r="SGN50" s="116"/>
      <c r="SGO50" s="116"/>
      <c r="SGP50" s="116"/>
      <c r="SGQ50" s="116"/>
      <c r="SGR50" s="117"/>
      <c r="SGS50" s="115"/>
      <c r="SGT50" s="116"/>
      <c r="SGU50" s="116"/>
      <c r="SGV50" s="116"/>
      <c r="SGW50" s="116"/>
      <c r="SGX50" s="116"/>
      <c r="SGY50" s="116"/>
      <c r="SGZ50" s="116"/>
      <c r="SHA50" s="116"/>
      <c r="SHB50" s="116"/>
      <c r="SHC50" s="116"/>
      <c r="SHD50" s="117"/>
      <c r="SHE50" s="115"/>
      <c r="SHF50" s="116"/>
      <c r="SHG50" s="116"/>
      <c r="SHH50" s="116"/>
      <c r="SHI50" s="116"/>
      <c r="SHJ50" s="116"/>
      <c r="SHK50" s="116"/>
      <c r="SHL50" s="116"/>
      <c r="SHM50" s="116"/>
      <c r="SHN50" s="116"/>
      <c r="SHO50" s="116"/>
      <c r="SHP50" s="117"/>
      <c r="SHQ50" s="115"/>
      <c r="SHR50" s="116"/>
      <c r="SHS50" s="116"/>
      <c r="SHT50" s="116"/>
      <c r="SHU50" s="116"/>
      <c r="SHV50" s="116"/>
      <c r="SHW50" s="116"/>
      <c r="SHX50" s="116"/>
      <c r="SHY50" s="116"/>
      <c r="SHZ50" s="116"/>
      <c r="SIA50" s="116"/>
      <c r="SIB50" s="117"/>
      <c r="SIC50" s="115"/>
      <c r="SID50" s="116"/>
      <c r="SIE50" s="116"/>
      <c r="SIF50" s="116"/>
      <c r="SIG50" s="116"/>
      <c r="SIH50" s="116"/>
      <c r="SII50" s="116"/>
      <c r="SIJ50" s="116"/>
      <c r="SIK50" s="116"/>
      <c r="SIL50" s="116"/>
      <c r="SIM50" s="116"/>
      <c r="SIN50" s="117"/>
      <c r="SIO50" s="115"/>
      <c r="SIP50" s="116"/>
      <c r="SIQ50" s="116"/>
      <c r="SIR50" s="116"/>
      <c r="SIS50" s="116"/>
      <c r="SIT50" s="116"/>
      <c r="SIU50" s="116"/>
      <c r="SIV50" s="116"/>
      <c r="SIW50" s="116"/>
      <c r="SIX50" s="116"/>
      <c r="SIY50" s="116"/>
      <c r="SIZ50" s="117"/>
      <c r="SJA50" s="115"/>
      <c r="SJB50" s="116"/>
      <c r="SJC50" s="116"/>
      <c r="SJD50" s="116"/>
      <c r="SJE50" s="116"/>
      <c r="SJF50" s="116"/>
      <c r="SJG50" s="116"/>
      <c r="SJH50" s="116"/>
      <c r="SJI50" s="116"/>
      <c r="SJJ50" s="116"/>
      <c r="SJK50" s="116"/>
      <c r="SJL50" s="117"/>
      <c r="SJM50" s="115"/>
      <c r="SJN50" s="116"/>
      <c r="SJO50" s="116"/>
      <c r="SJP50" s="116"/>
      <c r="SJQ50" s="116"/>
      <c r="SJR50" s="116"/>
      <c r="SJS50" s="116"/>
      <c r="SJT50" s="116"/>
      <c r="SJU50" s="116"/>
      <c r="SJV50" s="116"/>
      <c r="SJW50" s="116"/>
      <c r="SJX50" s="117"/>
      <c r="SJY50" s="115"/>
      <c r="SJZ50" s="116"/>
      <c r="SKA50" s="116"/>
      <c r="SKB50" s="116"/>
      <c r="SKC50" s="116"/>
      <c r="SKD50" s="116"/>
      <c r="SKE50" s="116"/>
      <c r="SKF50" s="116"/>
      <c r="SKG50" s="116"/>
      <c r="SKH50" s="116"/>
      <c r="SKI50" s="116"/>
      <c r="SKJ50" s="117"/>
      <c r="SKK50" s="115"/>
      <c r="SKL50" s="116"/>
      <c r="SKM50" s="116"/>
      <c r="SKN50" s="116"/>
      <c r="SKO50" s="116"/>
      <c r="SKP50" s="116"/>
      <c r="SKQ50" s="116"/>
      <c r="SKR50" s="116"/>
      <c r="SKS50" s="116"/>
      <c r="SKT50" s="116"/>
      <c r="SKU50" s="116"/>
      <c r="SKV50" s="117"/>
      <c r="SKW50" s="115"/>
      <c r="SKX50" s="116"/>
      <c r="SKY50" s="116"/>
      <c r="SKZ50" s="116"/>
      <c r="SLA50" s="116"/>
      <c r="SLB50" s="116"/>
      <c r="SLC50" s="116"/>
      <c r="SLD50" s="116"/>
      <c r="SLE50" s="116"/>
      <c r="SLF50" s="116"/>
      <c r="SLG50" s="116"/>
      <c r="SLH50" s="117"/>
      <c r="SLI50" s="115"/>
      <c r="SLJ50" s="116"/>
      <c r="SLK50" s="116"/>
      <c r="SLL50" s="116"/>
      <c r="SLM50" s="116"/>
      <c r="SLN50" s="116"/>
      <c r="SLO50" s="116"/>
      <c r="SLP50" s="116"/>
      <c r="SLQ50" s="116"/>
      <c r="SLR50" s="116"/>
      <c r="SLS50" s="116"/>
      <c r="SLT50" s="117"/>
      <c r="SLU50" s="115"/>
      <c r="SLV50" s="116"/>
      <c r="SLW50" s="116"/>
      <c r="SLX50" s="116"/>
      <c r="SLY50" s="116"/>
      <c r="SLZ50" s="116"/>
      <c r="SMA50" s="116"/>
      <c r="SMB50" s="116"/>
      <c r="SMC50" s="116"/>
      <c r="SMD50" s="116"/>
      <c r="SME50" s="116"/>
      <c r="SMF50" s="117"/>
      <c r="SMG50" s="115"/>
      <c r="SMH50" s="116"/>
      <c r="SMI50" s="116"/>
      <c r="SMJ50" s="116"/>
      <c r="SMK50" s="116"/>
      <c r="SML50" s="116"/>
      <c r="SMM50" s="116"/>
      <c r="SMN50" s="116"/>
      <c r="SMO50" s="116"/>
      <c r="SMP50" s="116"/>
      <c r="SMQ50" s="116"/>
      <c r="SMR50" s="117"/>
      <c r="SMS50" s="115"/>
      <c r="SMT50" s="116"/>
      <c r="SMU50" s="116"/>
      <c r="SMV50" s="116"/>
      <c r="SMW50" s="116"/>
      <c r="SMX50" s="116"/>
      <c r="SMY50" s="116"/>
      <c r="SMZ50" s="116"/>
      <c r="SNA50" s="116"/>
      <c r="SNB50" s="116"/>
      <c r="SNC50" s="116"/>
      <c r="SND50" s="117"/>
      <c r="SNE50" s="115"/>
      <c r="SNF50" s="116"/>
      <c r="SNG50" s="116"/>
      <c r="SNH50" s="116"/>
      <c r="SNI50" s="116"/>
      <c r="SNJ50" s="116"/>
      <c r="SNK50" s="116"/>
      <c r="SNL50" s="116"/>
      <c r="SNM50" s="116"/>
      <c r="SNN50" s="116"/>
      <c r="SNO50" s="116"/>
      <c r="SNP50" s="117"/>
      <c r="SNQ50" s="115"/>
      <c r="SNR50" s="116"/>
      <c r="SNS50" s="116"/>
      <c r="SNT50" s="116"/>
      <c r="SNU50" s="116"/>
      <c r="SNV50" s="116"/>
      <c r="SNW50" s="116"/>
      <c r="SNX50" s="116"/>
      <c r="SNY50" s="116"/>
      <c r="SNZ50" s="116"/>
      <c r="SOA50" s="116"/>
      <c r="SOB50" s="117"/>
      <c r="SOC50" s="115"/>
      <c r="SOD50" s="116"/>
      <c r="SOE50" s="116"/>
      <c r="SOF50" s="116"/>
      <c r="SOG50" s="116"/>
      <c r="SOH50" s="116"/>
      <c r="SOI50" s="116"/>
      <c r="SOJ50" s="116"/>
      <c r="SOK50" s="116"/>
      <c r="SOL50" s="116"/>
      <c r="SOM50" s="116"/>
      <c r="SON50" s="117"/>
      <c r="SOO50" s="115"/>
      <c r="SOP50" s="116"/>
      <c r="SOQ50" s="116"/>
      <c r="SOR50" s="116"/>
      <c r="SOS50" s="116"/>
      <c r="SOT50" s="116"/>
      <c r="SOU50" s="116"/>
      <c r="SOV50" s="116"/>
      <c r="SOW50" s="116"/>
      <c r="SOX50" s="116"/>
      <c r="SOY50" s="116"/>
      <c r="SOZ50" s="117"/>
      <c r="SPA50" s="115"/>
      <c r="SPB50" s="116"/>
      <c r="SPC50" s="116"/>
      <c r="SPD50" s="116"/>
      <c r="SPE50" s="116"/>
      <c r="SPF50" s="116"/>
      <c r="SPG50" s="116"/>
      <c r="SPH50" s="116"/>
      <c r="SPI50" s="116"/>
      <c r="SPJ50" s="116"/>
      <c r="SPK50" s="116"/>
      <c r="SPL50" s="117"/>
      <c r="SPM50" s="115"/>
      <c r="SPN50" s="116"/>
      <c r="SPO50" s="116"/>
      <c r="SPP50" s="116"/>
      <c r="SPQ50" s="116"/>
      <c r="SPR50" s="116"/>
      <c r="SPS50" s="116"/>
      <c r="SPT50" s="116"/>
      <c r="SPU50" s="116"/>
      <c r="SPV50" s="116"/>
      <c r="SPW50" s="116"/>
      <c r="SPX50" s="117"/>
      <c r="SPY50" s="115"/>
      <c r="SPZ50" s="116"/>
      <c r="SQA50" s="116"/>
      <c r="SQB50" s="116"/>
      <c r="SQC50" s="116"/>
      <c r="SQD50" s="116"/>
      <c r="SQE50" s="116"/>
      <c r="SQF50" s="116"/>
      <c r="SQG50" s="116"/>
      <c r="SQH50" s="116"/>
      <c r="SQI50" s="116"/>
      <c r="SQJ50" s="117"/>
      <c r="SQK50" s="115"/>
      <c r="SQL50" s="116"/>
      <c r="SQM50" s="116"/>
      <c r="SQN50" s="116"/>
      <c r="SQO50" s="116"/>
      <c r="SQP50" s="116"/>
      <c r="SQQ50" s="116"/>
      <c r="SQR50" s="116"/>
      <c r="SQS50" s="116"/>
      <c r="SQT50" s="116"/>
      <c r="SQU50" s="116"/>
      <c r="SQV50" s="117"/>
      <c r="SQW50" s="115"/>
      <c r="SQX50" s="116"/>
      <c r="SQY50" s="116"/>
      <c r="SQZ50" s="116"/>
      <c r="SRA50" s="116"/>
      <c r="SRB50" s="116"/>
      <c r="SRC50" s="116"/>
      <c r="SRD50" s="116"/>
      <c r="SRE50" s="116"/>
      <c r="SRF50" s="116"/>
      <c r="SRG50" s="116"/>
      <c r="SRH50" s="117"/>
      <c r="SRI50" s="115"/>
      <c r="SRJ50" s="116"/>
      <c r="SRK50" s="116"/>
      <c r="SRL50" s="116"/>
      <c r="SRM50" s="116"/>
      <c r="SRN50" s="116"/>
      <c r="SRO50" s="116"/>
      <c r="SRP50" s="116"/>
      <c r="SRQ50" s="116"/>
      <c r="SRR50" s="116"/>
      <c r="SRS50" s="116"/>
      <c r="SRT50" s="117"/>
      <c r="SRU50" s="115"/>
      <c r="SRV50" s="116"/>
      <c r="SRW50" s="116"/>
      <c r="SRX50" s="116"/>
      <c r="SRY50" s="116"/>
      <c r="SRZ50" s="116"/>
      <c r="SSA50" s="116"/>
      <c r="SSB50" s="116"/>
      <c r="SSC50" s="116"/>
      <c r="SSD50" s="116"/>
      <c r="SSE50" s="116"/>
      <c r="SSF50" s="117"/>
      <c r="SSG50" s="115"/>
      <c r="SSH50" s="116"/>
      <c r="SSI50" s="116"/>
      <c r="SSJ50" s="116"/>
      <c r="SSK50" s="116"/>
      <c r="SSL50" s="116"/>
      <c r="SSM50" s="116"/>
      <c r="SSN50" s="116"/>
      <c r="SSO50" s="116"/>
      <c r="SSP50" s="116"/>
      <c r="SSQ50" s="116"/>
      <c r="SSR50" s="117"/>
      <c r="SSS50" s="115"/>
      <c r="SST50" s="116"/>
      <c r="SSU50" s="116"/>
      <c r="SSV50" s="116"/>
      <c r="SSW50" s="116"/>
      <c r="SSX50" s="116"/>
      <c r="SSY50" s="116"/>
      <c r="SSZ50" s="116"/>
      <c r="STA50" s="116"/>
      <c r="STB50" s="116"/>
      <c r="STC50" s="116"/>
      <c r="STD50" s="117"/>
      <c r="STE50" s="115"/>
      <c r="STF50" s="116"/>
      <c r="STG50" s="116"/>
      <c r="STH50" s="116"/>
      <c r="STI50" s="116"/>
      <c r="STJ50" s="116"/>
      <c r="STK50" s="116"/>
      <c r="STL50" s="116"/>
      <c r="STM50" s="116"/>
      <c r="STN50" s="116"/>
      <c r="STO50" s="116"/>
      <c r="STP50" s="117"/>
      <c r="STQ50" s="115"/>
      <c r="STR50" s="116"/>
      <c r="STS50" s="116"/>
      <c r="STT50" s="116"/>
      <c r="STU50" s="116"/>
      <c r="STV50" s="116"/>
      <c r="STW50" s="116"/>
      <c r="STX50" s="116"/>
      <c r="STY50" s="116"/>
      <c r="STZ50" s="116"/>
      <c r="SUA50" s="116"/>
      <c r="SUB50" s="117"/>
      <c r="SUC50" s="115"/>
      <c r="SUD50" s="116"/>
      <c r="SUE50" s="116"/>
      <c r="SUF50" s="116"/>
      <c r="SUG50" s="116"/>
      <c r="SUH50" s="116"/>
      <c r="SUI50" s="116"/>
      <c r="SUJ50" s="116"/>
      <c r="SUK50" s="116"/>
      <c r="SUL50" s="116"/>
      <c r="SUM50" s="116"/>
      <c r="SUN50" s="117"/>
      <c r="SUO50" s="115"/>
      <c r="SUP50" s="116"/>
      <c r="SUQ50" s="116"/>
      <c r="SUR50" s="116"/>
      <c r="SUS50" s="116"/>
      <c r="SUT50" s="116"/>
      <c r="SUU50" s="116"/>
      <c r="SUV50" s="116"/>
      <c r="SUW50" s="116"/>
      <c r="SUX50" s="116"/>
      <c r="SUY50" s="116"/>
      <c r="SUZ50" s="117"/>
      <c r="SVA50" s="115"/>
      <c r="SVB50" s="116"/>
      <c r="SVC50" s="116"/>
      <c r="SVD50" s="116"/>
      <c r="SVE50" s="116"/>
      <c r="SVF50" s="116"/>
      <c r="SVG50" s="116"/>
      <c r="SVH50" s="116"/>
      <c r="SVI50" s="116"/>
      <c r="SVJ50" s="116"/>
      <c r="SVK50" s="116"/>
      <c r="SVL50" s="117"/>
      <c r="SVM50" s="115"/>
      <c r="SVN50" s="116"/>
      <c r="SVO50" s="116"/>
      <c r="SVP50" s="116"/>
      <c r="SVQ50" s="116"/>
      <c r="SVR50" s="116"/>
      <c r="SVS50" s="116"/>
      <c r="SVT50" s="116"/>
      <c r="SVU50" s="116"/>
      <c r="SVV50" s="116"/>
      <c r="SVW50" s="116"/>
      <c r="SVX50" s="117"/>
      <c r="SVY50" s="115"/>
      <c r="SVZ50" s="116"/>
      <c r="SWA50" s="116"/>
      <c r="SWB50" s="116"/>
      <c r="SWC50" s="116"/>
      <c r="SWD50" s="116"/>
      <c r="SWE50" s="116"/>
      <c r="SWF50" s="116"/>
      <c r="SWG50" s="116"/>
      <c r="SWH50" s="116"/>
      <c r="SWI50" s="116"/>
      <c r="SWJ50" s="117"/>
      <c r="SWK50" s="115"/>
      <c r="SWL50" s="116"/>
      <c r="SWM50" s="116"/>
      <c r="SWN50" s="116"/>
      <c r="SWO50" s="116"/>
      <c r="SWP50" s="116"/>
      <c r="SWQ50" s="116"/>
      <c r="SWR50" s="116"/>
      <c r="SWS50" s="116"/>
      <c r="SWT50" s="116"/>
      <c r="SWU50" s="116"/>
      <c r="SWV50" s="117"/>
      <c r="SWW50" s="115"/>
      <c r="SWX50" s="116"/>
      <c r="SWY50" s="116"/>
      <c r="SWZ50" s="116"/>
      <c r="SXA50" s="116"/>
      <c r="SXB50" s="116"/>
      <c r="SXC50" s="116"/>
      <c r="SXD50" s="116"/>
      <c r="SXE50" s="116"/>
      <c r="SXF50" s="116"/>
      <c r="SXG50" s="116"/>
      <c r="SXH50" s="117"/>
      <c r="SXI50" s="115"/>
      <c r="SXJ50" s="116"/>
      <c r="SXK50" s="116"/>
      <c r="SXL50" s="116"/>
      <c r="SXM50" s="116"/>
      <c r="SXN50" s="116"/>
      <c r="SXO50" s="116"/>
      <c r="SXP50" s="116"/>
      <c r="SXQ50" s="116"/>
      <c r="SXR50" s="116"/>
      <c r="SXS50" s="116"/>
      <c r="SXT50" s="117"/>
      <c r="SXU50" s="115"/>
      <c r="SXV50" s="116"/>
      <c r="SXW50" s="116"/>
      <c r="SXX50" s="116"/>
      <c r="SXY50" s="116"/>
      <c r="SXZ50" s="116"/>
      <c r="SYA50" s="116"/>
      <c r="SYB50" s="116"/>
      <c r="SYC50" s="116"/>
      <c r="SYD50" s="116"/>
      <c r="SYE50" s="116"/>
      <c r="SYF50" s="117"/>
      <c r="SYG50" s="115"/>
      <c r="SYH50" s="116"/>
      <c r="SYI50" s="116"/>
      <c r="SYJ50" s="116"/>
      <c r="SYK50" s="116"/>
      <c r="SYL50" s="116"/>
      <c r="SYM50" s="116"/>
      <c r="SYN50" s="116"/>
      <c r="SYO50" s="116"/>
      <c r="SYP50" s="116"/>
      <c r="SYQ50" s="116"/>
      <c r="SYR50" s="117"/>
      <c r="SYS50" s="115"/>
      <c r="SYT50" s="116"/>
      <c r="SYU50" s="116"/>
      <c r="SYV50" s="116"/>
      <c r="SYW50" s="116"/>
      <c r="SYX50" s="116"/>
      <c r="SYY50" s="116"/>
      <c r="SYZ50" s="116"/>
      <c r="SZA50" s="116"/>
      <c r="SZB50" s="116"/>
      <c r="SZC50" s="116"/>
      <c r="SZD50" s="117"/>
      <c r="SZE50" s="115"/>
      <c r="SZF50" s="116"/>
      <c r="SZG50" s="116"/>
      <c r="SZH50" s="116"/>
      <c r="SZI50" s="116"/>
      <c r="SZJ50" s="116"/>
      <c r="SZK50" s="116"/>
      <c r="SZL50" s="116"/>
      <c r="SZM50" s="116"/>
      <c r="SZN50" s="116"/>
      <c r="SZO50" s="116"/>
      <c r="SZP50" s="117"/>
      <c r="SZQ50" s="115"/>
      <c r="SZR50" s="116"/>
      <c r="SZS50" s="116"/>
      <c r="SZT50" s="116"/>
      <c r="SZU50" s="116"/>
      <c r="SZV50" s="116"/>
      <c r="SZW50" s="116"/>
      <c r="SZX50" s="116"/>
      <c r="SZY50" s="116"/>
      <c r="SZZ50" s="116"/>
      <c r="TAA50" s="116"/>
      <c r="TAB50" s="117"/>
      <c r="TAC50" s="115"/>
      <c r="TAD50" s="116"/>
      <c r="TAE50" s="116"/>
      <c r="TAF50" s="116"/>
      <c r="TAG50" s="116"/>
      <c r="TAH50" s="116"/>
      <c r="TAI50" s="116"/>
      <c r="TAJ50" s="116"/>
      <c r="TAK50" s="116"/>
      <c r="TAL50" s="116"/>
      <c r="TAM50" s="116"/>
      <c r="TAN50" s="117"/>
      <c r="TAO50" s="115"/>
      <c r="TAP50" s="116"/>
      <c r="TAQ50" s="116"/>
      <c r="TAR50" s="116"/>
      <c r="TAS50" s="116"/>
      <c r="TAT50" s="116"/>
      <c r="TAU50" s="116"/>
      <c r="TAV50" s="116"/>
      <c r="TAW50" s="116"/>
      <c r="TAX50" s="116"/>
      <c r="TAY50" s="116"/>
      <c r="TAZ50" s="117"/>
      <c r="TBA50" s="115"/>
      <c r="TBB50" s="116"/>
      <c r="TBC50" s="116"/>
      <c r="TBD50" s="116"/>
      <c r="TBE50" s="116"/>
      <c r="TBF50" s="116"/>
      <c r="TBG50" s="116"/>
      <c r="TBH50" s="116"/>
      <c r="TBI50" s="116"/>
      <c r="TBJ50" s="116"/>
      <c r="TBK50" s="116"/>
      <c r="TBL50" s="117"/>
      <c r="TBM50" s="115"/>
      <c r="TBN50" s="116"/>
      <c r="TBO50" s="116"/>
      <c r="TBP50" s="116"/>
      <c r="TBQ50" s="116"/>
      <c r="TBR50" s="116"/>
      <c r="TBS50" s="116"/>
      <c r="TBT50" s="116"/>
      <c r="TBU50" s="116"/>
      <c r="TBV50" s="116"/>
      <c r="TBW50" s="116"/>
      <c r="TBX50" s="117"/>
      <c r="TBY50" s="115"/>
      <c r="TBZ50" s="116"/>
      <c r="TCA50" s="116"/>
      <c r="TCB50" s="116"/>
      <c r="TCC50" s="116"/>
      <c r="TCD50" s="116"/>
      <c r="TCE50" s="116"/>
      <c r="TCF50" s="116"/>
      <c r="TCG50" s="116"/>
      <c r="TCH50" s="116"/>
      <c r="TCI50" s="116"/>
      <c r="TCJ50" s="117"/>
      <c r="TCK50" s="115"/>
      <c r="TCL50" s="116"/>
      <c r="TCM50" s="116"/>
      <c r="TCN50" s="116"/>
      <c r="TCO50" s="116"/>
      <c r="TCP50" s="116"/>
      <c r="TCQ50" s="116"/>
      <c r="TCR50" s="116"/>
      <c r="TCS50" s="116"/>
      <c r="TCT50" s="116"/>
      <c r="TCU50" s="116"/>
      <c r="TCV50" s="117"/>
      <c r="TCW50" s="115"/>
      <c r="TCX50" s="116"/>
      <c r="TCY50" s="116"/>
      <c r="TCZ50" s="116"/>
      <c r="TDA50" s="116"/>
      <c r="TDB50" s="116"/>
      <c r="TDC50" s="116"/>
      <c r="TDD50" s="116"/>
      <c r="TDE50" s="116"/>
      <c r="TDF50" s="116"/>
      <c r="TDG50" s="116"/>
      <c r="TDH50" s="117"/>
      <c r="TDI50" s="115"/>
      <c r="TDJ50" s="116"/>
      <c r="TDK50" s="116"/>
      <c r="TDL50" s="116"/>
      <c r="TDM50" s="116"/>
      <c r="TDN50" s="116"/>
      <c r="TDO50" s="116"/>
      <c r="TDP50" s="116"/>
      <c r="TDQ50" s="116"/>
      <c r="TDR50" s="116"/>
      <c r="TDS50" s="116"/>
      <c r="TDT50" s="117"/>
      <c r="TDU50" s="115"/>
      <c r="TDV50" s="116"/>
      <c r="TDW50" s="116"/>
      <c r="TDX50" s="116"/>
      <c r="TDY50" s="116"/>
      <c r="TDZ50" s="116"/>
      <c r="TEA50" s="116"/>
      <c r="TEB50" s="116"/>
      <c r="TEC50" s="116"/>
      <c r="TED50" s="116"/>
      <c r="TEE50" s="116"/>
      <c r="TEF50" s="117"/>
      <c r="TEG50" s="115"/>
      <c r="TEH50" s="116"/>
      <c r="TEI50" s="116"/>
      <c r="TEJ50" s="116"/>
      <c r="TEK50" s="116"/>
      <c r="TEL50" s="116"/>
      <c r="TEM50" s="116"/>
      <c r="TEN50" s="116"/>
      <c r="TEO50" s="116"/>
      <c r="TEP50" s="116"/>
      <c r="TEQ50" s="116"/>
      <c r="TER50" s="117"/>
      <c r="TES50" s="115"/>
      <c r="TET50" s="116"/>
      <c r="TEU50" s="116"/>
      <c r="TEV50" s="116"/>
      <c r="TEW50" s="116"/>
      <c r="TEX50" s="116"/>
      <c r="TEY50" s="116"/>
      <c r="TEZ50" s="116"/>
      <c r="TFA50" s="116"/>
      <c r="TFB50" s="116"/>
      <c r="TFC50" s="116"/>
      <c r="TFD50" s="117"/>
      <c r="TFE50" s="115"/>
      <c r="TFF50" s="116"/>
      <c r="TFG50" s="116"/>
      <c r="TFH50" s="116"/>
      <c r="TFI50" s="116"/>
      <c r="TFJ50" s="116"/>
      <c r="TFK50" s="116"/>
      <c r="TFL50" s="116"/>
      <c r="TFM50" s="116"/>
      <c r="TFN50" s="116"/>
      <c r="TFO50" s="116"/>
      <c r="TFP50" s="117"/>
      <c r="TFQ50" s="115"/>
      <c r="TFR50" s="116"/>
      <c r="TFS50" s="116"/>
      <c r="TFT50" s="116"/>
      <c r="TFU50" s="116"/>
      <c r="TFV50" s="116"/>
      <c r="TFW50" s="116"/>
      <c r="TFX50" s="116"/>
      <c r="TFY50" s="116"/>
      <c r="TFZ50" s="116"/>
      <c r="TGA50" s="116"/>
      <c r="TGB50" s="117"/>
      <c r="TGC50" s="115"/>
      <c r="TGD50" s="116"/>
      <c r="TGE50" s="116"/>
      <c r="TGF50" s="116"/>
      <c r="TGG50" s="116"/>
      <c r="TGH50" s="116"/>
      <c r="TGI50" s="116"/>
      <c r="TGJ50" s="116"/>
      <c r="TGK50" s="116"/>
      <c r="TGL50" s="116"/>
      <c r="TGM50" s="116"/>
      <c r="TGN50" s="117"/>
      <c r="TGO50" s="115"/>
      <c r="TGP50" s="116"/>
      <c r="TGQ50" s="116"/>
      <c r="TGR50" s="116"/>
      <c r="TGS50" s="116"/>
      <c r="TGT50" s="116"/>
      <c r="TGU50" s="116"/>
      <c r="TGV50" s="116"/>
      <c r="TGW50" s="116"/>
      <c r="TGX50" s="116"/>
      <c r="TGY50" s="116"/>
      <c r="TGZ50" s="117"/>
      <c r="THA50" s="115"/>
      <c r="THB50" s="116"/>
      <c r="THC50" s="116"/>
      <c r="THD50" s="116"/>
      <c r="THE50" s="116"/>
      <c r="THF50" s="116"/>
      <c r="THG50" s="116"/>
      <c r="THH50" s="116"/>
      <c r="THI50" s="116"/>
      <c r="THJ50" s="116"/>
      <c r="THK50" s="116"/>
      <c r="THL50" s="117"/>
      <c r="THM50" s="115"/>
      <c r="THN50" s="116"/>
      <c r="THO50" s="116"/>
      <c r="THP50" s="116"/>
      <c r="THQ50" s="116"/>
      <c r="THR50" s="116"/>
      <c r="THS50" s="116"/>
      <c r="THT50" s="116"/>
      <c r="THU50" s="116"/>
      <c r="THV50" s="116"/>
      <c r="THW50" s="116"/>
      <c r="THX50" s="117"/>
      <c r="THY50" s="115"/>
      <c r="THZ50" s="116"/>
      <c r="TIA50" s="116"/>
      <c r="TIB50" s="116"/>
      <c r="TIC50" s="116"/>
      <c r="TID50" s="116"/>
      <c r="TIE50" s="116"/>
      <c r="TIF50" s="116"/>
      <c r="TIG50" s="116"/>
      <c r="TIH50" s="116"/>
      <c r="TII50" s="116"/>
      <c r="TIJ50" s="117"/>
      <c r="TIK50" s="115"/>
      <c r="TIL50" s="116"/>
      <c r="TIM50" s="116"/>
      <c r="TIN50" s="116"/>
      <c r="TIO50" s="116"/>
      <c r="TIP50" s="116"/>
      <c r="TIQ50" s="116"/>
      <c r="TIR50" s="116"/>
      <c r="TIS50" s="116"/>
      <c r="TIT50" s="116"/>
      <c r="TIU50" s="116"/>
      <c r="TIV50" s="117"/>
      <c r="TIW50" s="115"/>
      <c r="TIX50" s="116"/>
      <c r="TIY50" s="116"/>
      <c r="TIZ50" s="116"/>
      <c r="TJA50" s="116"/>
      <c r="TJB50" s="116"/>
      <c r="TJC50" s="116"/>
      <c r="TJD50" s="116"/>
      <c r="TJE50" s="116"/>
      <c r="TJF50" s="116"/>
      <c r="TJG50" s="116"/>
      <c r="TJH50" s="117"/>
      <c r="TJI50" s="115"/>
      <c r="TJJ50" s="116"/>
      <c r="TJK50" s="116"/>
      <c r="TJL50" s="116"/>
      <c r="TJM50" s="116"/>
      <c r="TJN50" s="116"/>
      <c r="TJO50" s="116"/>
      <c r="TJP50" s="116"/>
      <c r="TJQ50" s="116"/>
      <c r="TJR50" s="116"/>
      <c r="TJS50" s="116"/>
      <c r="TJT50" s="117"/>
      <c r="TJU50" s="115"/>
      <c r="TJV50" s="116"/>
      <c r="TJW50" s="116"/>
      <c r="TJX50" s="116"/>
      <c r="TJY50" s="116"/>
      <c r="TJZ50" s="116"/>
      <c r="TKA50" s="116"/>
      <c r="TKB50" s="116"/>
      <c r="TKC50" s="116"/>
      <c r="TKD50" s="116"/>
      <c r="TKE50" s="116"/>
      <c r="TKF50" s="117"/>
      <c r="TKG50" s="115"/>
      <c r="TKH50" s="116"/>
      <c r="TKI50" s="116"/>
      <c r="TKJ50" s="116"/>
      <c r="TKK50" s="116"/>
      <c r="TKL50" s="116"/>
      <c r="TKM50" s="116"/>
      <c r="TKN50" s="116"/>
      <c r="TKO50" s="116"/>
      <c r="TKP50" s="116"/>
      <c r="TKQ50" s="116"/>
      <c r="TKR50" s="117"/>
      <c r="TKS50" s="115"/>
      <c r="TKT50" s="116"/>
      <c r="TKU50" s="116"/>
      <c r="TKV50" s="116"/>
      <c r="TKW50" s="116"/>
      <c r="TKX50" s="116"/>
      <c r="TKY50" s="116"/>
      <c r="TKZ50" s="116"/>
      <c r="TLA50" s="116"/>
      <c r="TLB50" s="116"/>
      <c r="TLC50" s="116"/>
      <c r="TLD50" s="117"/>
      <c r="TLE50" s="115"/>
      <c r="TLF50" s="116"/>
      <c r="TLG50" s="116"/>
      <c r="TLH50" s="116"/>
      <c r="TLI50" s="116"/>
      <c r="TLJ50" s="116"/>
      <c r="TLK50" s="116"/>
      <c r="TLL50" s="116"/>
      <c r="TLM50" s="116"/>
      <c r="TLN50" s="116"/>
      <c r="TLO50" s="116"/>
      <c r="TLP50" s="117"/>
      <c r="TLQ50" s="115"/>
      <c r="TLR50" s="116"/>
      <c r="TLS50" s="116"/>
      <c r="TLT50" s="116"/>
      <c r="TLU50" s="116"/>
      <c r="TLV50" s="116"/>
      <c r="TLW50" s="116"/>
      <c r="TLX50" s="116"/>
      <c r="TLY50" s="116"/>
      <c r="TLZ50" s="116"/>
      <c r="TMA50" s="116"/>
      <c r="TMB50" s="117"/>
      <c r="TMC50" s="115"/>
      <c r="TMD50" s="116"/>
      <c r="TME50" s="116"/>
      <c r="TMF50" s="116"/>
      <c r="TMG50" s="116"/>
      <c r="TMH50" s="116"/>
      <c r="TMI50" s="116"/>
      <c r="TMJ50" s="116"/>
      <c r="TMK50" s="116"/>
      <c r="TML50" s="116"/>
      <c r="TMM50" s="116"/>
      <c r="TMN50" s="117"/>
      <c r="TMO50" s="115"/>
      <c r="TMP50" s="116"/>
      <c r="TMQ50" s="116"/>
      <c r="TMR50" s="116"/>
      <c r="TMS50" s="116"/>
      <c r="TMT50" s="116"/>
      <c r="TMU50" s="116"/>
      <c r="TMV50" s="116"/>
      <c r="TMW50" s="116"/>
      <c r="TMX50" s="116"/>
      <c r="TMY50" s="116"/>
      <c r="TMZ50" s="117"/>
      <c r="TNA50" s="115"/>
      <c r="TNB50" s="116"/>
      <c r="TNC50" s="116"/>
      <c r="TND50" s="116"/>
      <c r="TNE50" s="116"/>
      <c r="TNF50" s="116"/>
      <c r="TNG50" s="116"/>
      <c r="TNH50" s="116"/>
      <c r="TNI50" s="116"/>
      <c r="TNJ50" s="116"/>
      <c r="TNK50" s="116"/>
      <c r="TNL50" s="117"/>
      <c r="TNM50" s="115"/>
      <c r="TNN50" s="116"/>
      <c r="TNO50" s="116"/>
      <c r="TNP50" s="116"/>
      <c r="TNQ50" s="116"/>
      <c r="TNR50" s="116"/>
      <c r="TNS50" s="116"/>
      <c r="TNT50" s="116"/>
      <c r="TNU50" s="116"/>
      <c r="TNV50" s="116"/>
      <c r="TNW50" s="116"/>
      <c r="TNX50" s="117"/>
      <c r="TNY50" s="115"/>
      <c r="TNZ50" s="116"/>
      <c r="TOA50" s="116"/>
      <c r="TOB50" s="116"/>
      <c r="TOC50" s="116"/>
      <c r="TOD50" s="116"/>
      <c r="TOE50" s="116"/>
      <c r="TOF50" s="116"/>
      <c r="TOG50" s="116"/>
      <c r="TOH50" s="116"/>
      <c r="TOI50" s="116"/>
      <c r="TOJ50" s="117"/>
      <c r="TOK50" s="115"/>
      <c r="TOL50" s="116"/>
      <c r="TOM50" s="116"/>
      <c r="TON50" s="116"/>
      <c r="TOO50" s="116"/>
      <c r="TOP50" s="116"/>
      <c r="TOQ50" s="116"/>
      <c r="TOR50" s="116"/>
      <c r="TOS50" s="116"/>
      <c r="TOT50" s="116"/>
      <c r="TOU50" s="116"/>
      <c r="TOV50" s="117"/>
      <c r="TOW50" s="115"/>
      <c r="TOX50" s="116"/>
      <c r="TOY50" s="116"/>
      <c r="TOZ50" s="116"/>
      <c r="TPA50" s="116"/>
      <c r="TPB50" s="116"/>
      <c r="TPC50" s="116"/>
      <c r="TPD50" s="116"/>
      <c r="TPE50" s="116"/>
      <c r="TPF50" s="116"/>
      <c r="TPG50" s="116"/>
      <c r="TPH50" s="117"/>
      <c r="TPI50" s="115"/>
      <c r="TPJ50" s="116"/>
      <c r="TPK50" s="116"/>
      <c r="TPL50" s="116"/>
      <c r="TPM50" s="116"/>
      <c r="TPN50" s="116"/>
      <c r="TPO50" s="116"/>
      <c r="TPP50" s="116"/>
      <c r="TPQ50" s="116"/>
      <c r="TPR50" s="116"/>
      <c r="TPS50" s="116"/>
      <c r="TPT50" s="117"/>
      <c r="TPU50" s="115"/>
      <c r="TPV50" s="116"/>
      <c r="TPW50" s="116"/>
      <c r="TPX50" s="116"/>
      <c r="TPY50" s="116"/>
      <c r="TPZ50" s="116"/>
      <c r="TQA50" s="116"/>
      <c r="TQB50" s="116"/>
      <c r="TQC50" s="116"/>
      <c r="TQD50" s="116"/>
      <c r="TQE50" s="116"/>
      <c r="TQF50" s="117"/>
      <c r="TQG50" s="115"/>
      <c r="TQH50" s="116"/>
      <c r="TQI50" s="116"/>
      <c r="TQJ50" s="116"/>
      <c r="TQK50" s="116"/>
      <c r="TQL50" s="116"/>
      <c r="TQM50" s="116"/>
      <c r="TQN50" s="116"/>
      <c r="TQO50" s="116"/>
      <c r="TQP50" s="116"/>
      <c r="TQQ50" s="116"/>
      <c r="TQR50" s="117"/>
      <c r="TQS50" s="115"/>
      <c r="TQT50" s="116"/>
      <c r="TQU50" s="116"/>
      <c r="TQV50" s="116"/>
      <c r="TQW50" s="116"/>
      <c r="TQX50" s="116"/>
      <c r="TQY50" s="116"/>
      <c r="TQZ50" s="116"/>
      <c r="TRA50" s="116"/>
      <c r="TRB50" s="116"/>
      <c r="TRC50" s="116"/>
      <c r="TRD50" s="117"/>
      <c r="TRE50" s="115"/>
      <c r="TRF50" s="116"/>
      <c r="TRG50" s="116"/>
      <c r="TRH50" s="116"/>
      <c r="TRI50" s="116"/>
      <c r="TRJ50" s="116"/>
      <c r="TRK50" s="116"/>
      <c r="TRL50" s="116"/>
      <c r="TRM50" s="116"/>
      <c r="TRN50" s="116"/>
      <c r="TRO50" s="116"/>
      <c r="TRP50" s="117"/>
      <c r="TRQ50" s="115"/>
      <c r="TRR50" s="116"/>
      <c r="TRS50" s="116"/>
      <c r="TRT50" s="116"/>
      <c r="TRU50" s="116"/>
      <c r="TRV50" s="116"/>
      <c r="TRW50" s="116"/>
      <c r="TRX50" s="116"/>
      <c r="TRY50" s="116"/>
      <c r="TRZ50" s="116"/>
      <c r="TSA50" s="116"/>
      <c r="TSB50" s="117"/>
      <c r="TSC50" s="115"/>
      <c r="TSD50" s="116"/>
      <c r="TSE50" s="116"/>
      <c r="TSF50" s="116"/>
      <c r="TSG50" s="116"/>
      <c r="TSH50" s="116"/>
      <c r="TSI50" s="116"/>
      <c r="TSJ50" s="116"/>
      <c r="TSK50" s="116"/>
      <c r="TSL50" s="116"/>
      <c r="TSM50" s="116"/>
      <c r="TSN50" s="117"/>
      <c r="TSO50" s="115"/>
      <c r="TSP50" s="116"/>
      <c r="TSQ50" s="116"/>
      <c r="TSR50" s="116"/>
      <c r="TSS50" s="116"/>
      <c r="TST50" s="116"/>
      <c r="TSU50" s="116"/>
      <c r="TSV50" s="116"/>
      <c r="TSW50" s="116"/>
      <c r="TSX50" s="116"/>
      <c r="TSY50" s="116"/>
      <c r="TSZ50" s="117"/>
      <c r="TTA50" s="115"/>
      <c r="TTB50" s="116"/>
      <c r="TTC50" s="116"/>
      <c r="TTD50" s="116"/>
      <c r="TTE50" s="116"/>
      <c r="TTF50" s="116"/>
      <c r="TTG50" s="116"/>
      <c r="TTH50" s="116"/>
      <c r="TTI50" s="116"/>
      <c r="TTJ50" s="116"/>
      <c r="TTK50" s="116"/>
      <c r="TTL50" s="117"/>
      <c r="TTM50" s="115"/>
      <c r="TTN50" s="116"/>
      <c r="TTO50" s="116"/>
      <c r="TTP50" s="116"/>
      <c r="TTQ50" s="116"/>
      <c r="TTR50" s="116"/>
      <c r="TTS50" s="116"/>
      <c r="TTT50" s="116"/>
      <c r="TTU50" s="116"/>
      <c r="TTV50" s="116"/>
      <c r="TTW50" s="116"/>
      <c r="TTX50" s="117"/>
      <c r="TTY50" s="115"/>
      <c r="TTZ50" s="116"/>
      <c r="TUA50" s="116"/>
      <c r="TUB50" s="116"/>
      <c r="TUC50" s="116"/>
      <c r="TUD50" s="116"/>
      <c r="TUE50" s="116"/>
      <c r="TUF50" s="116"/>
      <c r="TUG50" s="116"/>
      <c r="TUH50" s="116"/>
      <c r="TUI50" s="116"/>
      <c r="TUJ50" s="117"/>
      <c r="TUK50" s="115"/>
      <c r="TUL50" s="116"/>
      <c r="TUM50" s="116"/>
      <c r="TUN50" s="116"/>
      <c r="TUO50" s="116"/>
      <c r="TUP50" s="116"/>
      <c r="TUQ50" s="116"/>
      <c r="TUR50" s="116"/>
      <c r="TUS50" s="116"/>
      <c r="TUT50" s="116"/>
      <c r="TUU50" s="116"/>
      <c r="TUV50" s="117"/>
      <c r="TUW50" s="115"/>
      <c r="TUX50" s="116"/>
      <c r="TUY50" s="116"/>
      <c r="TUZ50" s="116"/>
      <c r="TVA50" s="116"/>
      <c r="TVB50" s="116"/>
      <c r="TVC50" s="116"/>
      <c r="TVD50" s="116"/>
      <c r="TVE50" s="116"/>
      <c r="TVF50" s="116"/>
      <c r="TVG50" s="116"/>
      <c r="TVH50" s="117"/>
      <c r="TVI50" s="115"/>
      <c r="TVJ50" s="116"/>
      <c r="TVK50" s="116"/>
      <c r="TVL50" s="116"/>
      <c r="TVM50" s="116"/>
      <c r="TVN50" s="116"/>
      <c r="TVO50" s="116"/>
      <c r="TVP50" s="116"/>
      <c r="TVQ50" s="116"/>
      <c r="TVR50" s="116"/>
      <c r="TVS50" s="116"/>
      <c r="TVT50" s="117"/>
      <c r="TVU50" s="115"/>
      <c r="TVV50" s="116"/>
      <c r="TVW50" s="116"/>
      <c r="TVX50" s="116"/>
      <c r="TVY50" s="116"/>
      <c r="TVZ50" s="116"/>
      <c r="TWA50" s="116"/>
      <c r="TWB50" s="116"/>
      <c r="TWC50" s="116"/>
      <c r="TWD50" s="116"/>
      <c r="TWE50" s="116"/>
      <c r="TWF50" s="117"/>
      <c r="TWG50" s="115"/>
      <c r="TWH50" s="116"/>
      <c r="TWI50" s="116"/>
      <c r="TWJ50" s="116"/>
      <c r="TWK50" s="116"/>
      <c r="TWL50" s="116"/>
      <c r="TWM50" s="116"/>
      <c r="TWN50" s="116"/>
      <c r="TWO50" s="116"/>
      <c r="TWP50" s="116"/>
      <c r="TWQ50" s="116"/>
      <c r="TWR50" s="117"/>
      <c r="TWS50" s="115"/>
      <c r="TWT50" s="116"/>
      <c r="TWU50" s="116"/>
      <c r="TWV50" s="116"/>
      <c r="TWW50" s="116"/>
      <c r="TWX50" s="116"/>
      <c r="TWY50" s="116"/>
      <c r="TWZ50" s="116"/>
      <c r="TXA50" s="116"/>
      <c r="TXB50" s="116"/>
      <c r="TXC50" s="116"/>
      <c r="TXD50" s="117"/>
      <c r="TXE50" s="115"/>
      <c r="TXF50" s="116"/>
      <c r="TXG50" s="116"/>
      <c r="TXH50" s="116"/>
      <c r="TXI50" s="116"/>
      <c r="TXJ50" s="116"/>
      <c r="TXK50" s="116"/>
      <c r="TXL50" s="116"/>
      <c r="TXM50" s="116"/>
      <c r="TXN50" s="116"/>
      <c r="TXO50" s="116"/>
      <c r="TXP50" s="117"/>
      <c r="TXQ50" s="115"/>
      <c r="TXR50" s="116"/>
      <c r="TXS50" s="116"/>
      <c r="TXT50" s="116"/>
      <c r="TXU50" s="116"/>
      <c r="TXV50" s="116"/>
      <c r="TXW50" s="116"/>
      <c r="TXX50" s="116"/>
      <c r="TXY50" s="116"/>
      <c r="TXZ50" s="116"/>
      <c r="TYA50" s="116"/>
      <c r="TYB50" s="117"/>
      <c r="TYC50" s="115"/>
      <c r="TYD50" s="116"/>
      <c r="TYE50" s="116"/>
      <c r="TYF50" s="116"/>
      <c r="TYG50" s="116"/>
      <c r="TYH50" s="116"/>
      <c r="TYI50" s="116"/>
      <c r="TYJ50" s="116"/>
      <c r="TYK50" s="116"/>
      <c r="TYL50" s="116"/>
      <c r="TYM50" s="116"/>
      <c r="TYN50" s="117"/>
      <c r="TYO50" s="115"/>
      <c r="TYP50" s="116"/>
      <c r="TYQ50" s="116"/>
      <c r="TYR50" s="116"/>
      <c r="TYS50" s="116"/>
      <c r="TYT50" s="116"/>
      <c r="TYU50" s="116"/>
      <c r="TYV50" s="116"/>
      <c r="TYW50" s="116"/>
      <c r="TYX50" s="116"/>
      <c r="TYY50" s="116"/>
      <c r="TYZ50" s="117"/>
      <c r="TZA50" s="115"/>
      <c r="TZB50" s="116"/>
      <c r="TZC50" s="116"/>
      <c r="TZD50" s="116"/>
      <c r="TZE50" s="116"/>
      <c r="TZF50" s="116"/>
      <c r="TZG50" s="116"/>
      <c r="TZH50" s="116"/>
      <c r="TZI50" s="116"/>
      <c r="TZJ50" s="116"/>
      <c r="TZK50" s="116"/>
      <c r="TZL50" s="117"/>
      <c r="TZM50" s="115"/>
      <c r="TZN50" s="116"/>
      <c r="TZO50" s="116"/>
      <c r="TZP50" s="116"/>
      <c r="TZQ50" s="116"/>
      <c r="TZR50" s="116"/>
      <c r="TZS50" s="116"/>
      <c r="TZT50" s="116"/>
      <c r="TZU50" s="116"/>
      <c r="TZV50" s="116"/>
      <c r="TZW50" s="116"/>
      <c r="TZX50" s="117"/>
      <c r="TZY50" s="115"/>
      <c r="TZZ50" s="116"/>
      <c r="UAA50" s="116"/>
      <c r="UAB50" s="116"/>
      <c r="UAC50" s="116"/>
      <c r="UAD50" s="116"/>
      <c r="UAE50" s="116"/>
      <c r="UAF50" s="116"/>
      <c r="UAG50" s="116"/>
      <c r="UAH50" s="116"/>
      <c r="UAI50" s="116"/>
      <c r="UAJ50" s="117"/>
      <c r="UAK50" s="115"/>
      <c r="UAL50" s="116"/>
      <c r="UAM50" s="116"/>
      <c r="UAN50" s="116"/>
      <c r="UAO50" s="116"/>
      <c r="UAP50" s="116"/>
      <c r="UAQ50" s="116"/>
      <c r="UAR50" s="116"/>
      <c r="UAS50" s="116"/>
      <c r="UAT50" s="116"/>
      <c r="UAU50" s="116"/>
      <c r="UAV50" s="117"/>
      <c r="UAW50" s="115"/>
      <c r="UAX50" s="116"/>
      <c r="UAY50" s="116"/>
      <c r="UAZ50" s="116"/>
      <c r="UBA50" s="116"/>
      <c r="UBB50" s="116"/>
      <c r="UBC50" s="116"/>
      <c r="UBD50" s="116"/>
      <c r="UBE50" s="116"/>
      <c r="UBF50" s="116"/>
      <c r="UBG50" s="116"/>
      <c r="UBH50" s="117"/>
      <c r="UBI50" s="115"/>
      <c r="UBJ50" s="116"/>
      <c r="UBK50" s="116"/>
      <c r="UBL50" s="116"/>
      <c r="UBM50" s="116"/>
      <c r="UBN50" s="116"/>
      <c r="UBO50" s="116"/>
      <c r="UBP50" s="116"/>
      <c r="UBQ50" s="116"/>
      <c r="UBR50" s="116"/>
      <c r="UBS50" s="116"/>
      <c r="UBT50" s="117"/>
      <c r="UBU50" s="115"/>
      <c r="UBV50" s="116"/>
      <c r="UBW50" s="116"/>
      <c r="UBX50" s="116"/>
      <c r="UBY50" s="116"/>
      <c r="UBZ50" s="116"/>
      <c r="UCA50" s="116"/>
      <c r="UCB50" s="116"/>
      <c r="UCC50" s="116"/>
      <c r="UCD50" s="116"/>
      <c r="UCE50" s="116"/>
      <c r="UCF50" s="117"/>
      <c r="UCG50" s="115"/>
      <c r="UCH50" s="116"/>
      <c r="UCI50" s="116"/>
      <c r="UCJ50" s="116"/>
      <c r="UCK50" s="116"/>
      <c r="UCL50" s="116"/>
      <c r="UCM50" s="116"/>
      <c r="UCN50" s="116"/>
      <c r="UCO50" s="116"/>
      <c r="UCP50" s="116"/>
      <c r="UCQ50" s="116"/>
      <c r="UCR50" s="117"/>
      <c r="UCS50" s="115"/>
      <c r="UCT50" s="116"/>
      <c r="UCU50" s="116"/>
      <c r="UCV50" s="116"/>
      <c r="UCW50" s="116"/>
      <c r="UCX50" s="116"/>
      <c r="UCY50" s="116"/>
      <c r="UCZ50" s="116"/>
      <c r="UDA50" s="116"/>
      <c r="UDB50" s="116"/>
      <c r="UDC50" s="116"/>
      <c r="UDD50" s="117"/>
      <c r="UDE50" s="115"/>
      <c r="UDF50" s="116"/>
      <c r="UDG50" s="116"/>
      <c r="UDH50" s="116"/>
      <c r="UDI50" s="116"/>
      <c r="UDJ50" s="116"/>
      <c r="UDK50" s="116"/>
      <c r="UDL50" s="116"/>
      <c r="UDM50" s="116"/>
      <c r="UDN50" s="116"/>
      <c r="UDO50" s="116"/>
      <c r="UDP50" s="117"/>
      <c r="UDQ50" s="115"/>
      <c r="UDR50" s="116"/>
      <c r="UDS50" s="116"/>
      <c r="UDT50" s="116"/>
      <c r="UDU50" s="116"/>
      <c r="UDV50" s="116"/>
      <c r="UDW50" s="116"/>
      <c r="UDX50" s="116"/>
      <c r="UDY50" s="116"/>
      <c r="UDZ50" s="116"/>
      <c r="UEA50" s="116"/>
      <c r="UEB50" s="117"/>
      <c r="UEC50" s="115"/>
      <c r="UED50" s="116"/>
      <c r="UEE50" s="116"/>
      <c r="UEF50" s="116"/>
      <c r="UEG50" s="116"/>
      <c r="UEH50" s="116"/>
      <c r="UEI50" s="116"/>
      <c r="UEJ50" s="116"/>
      <c r="UEK50" s="116"/>
      <c r="UEL50" s="116"/>
      <c r="UEM50" s="116"/>
      <c r="UEN50" s="117"/>
      <c r="UEO50" s="115"/>
      <c r="UEP50" s="116"/>
      <c r="UEQ50" s="116"/>
      <c r="UER50" s="116"/>
      <c r="UES50" s="116"/>
      <c r="UET50" s="116"/>
      <c r="UEU50" s="116"/>
      <c r="UEV50" s="116"/>
      <c r="UEW50" s="116"/>
      <c r="UEX50" s="116"/>
      <c r="UEY50" s="116"/>
      <c r="UEZ50" s="117"/>
      <c r="UFA50" s="115"/>
      <c r="UFB50" s="116"/>
      <c r="UFC50" s="116"/>
      <c r="UFD50" s="116"/>
      <c r="UFE50" s="116"/>
      <c r="UFF50" s="116"/>
      <c r="UFG50" s="116"/>
      <c r="UFH50" s="116"/>
      <c r="UFI50" s="116"/>
      <c r="UFJ50" s="116"/>
      <c r="UFK50" s="116"/>
      <c r="UFL50" s="117"/>
      <c r="UFM50" s="115"/>
      <c r="UFN50" s="116"/>
      <c r="UFO50" s="116"/>
      <c r="UFP50" s="116"/>
      <c r="UFQ50" s="116"/>
      <c r="UFR50" s="116"/>
      <c r="UFS50" s="116"/>
      <c r="UFT50" s="116"/>
      <c r="UFU50" s="116"/>
      <c r="UFV50" s="116"/>
      <c r="UFW50" s="116"/>
      <c r="UFX50" s="117"/>
      <c r="UFY50" s="115"/>
      <c r="UFZ50" s="116"/>
      <c r="UGA50" s="116"/>
      <c r="UGB50" s="116"/>
      <c r="UGC50" s="116"/>
      <c r="UGD50" s="116"/>
      <c r="UGE50" s="116"/>
      <c r="UGF50" s="116"/>
      <c r="UGG50" s="116"/>
      <c r="UGH50" s="116"/>
      <c r="UGI50" s="116"/>
      <c r="UGJ50" s="117"/>
      <c r="UGK50" s="115"/>
      <c r="UGL50" s="116"/>
      <c r="UGM50" s="116"/>
      <c r="UGN50" s="116"/>
      <c r="UGO50" s="116"/>
      <c r="UGP50" s="116"/>
      <c r="UGQ50" s="116"/>
      <c r="UGR50" s="116"/>
      <c r="UGS50" s="116"/>
      <c r="UGT50" s="116"/>
      <c r="UGU50" s="116"/>
      <c r="UGV50" s="117"/>
      <c r="UGW50" s="115"/>
      <c r="UGX50" s="116"/>
      <c r="UGY50" s="116"/>
      <c r="UGZ50" s="116"/>
      <c r="UHA50" s="116"/>
      <c r="UHB50" s="116"/>
      <c r="UHC50" s="116"/>
      <c r="UHD50" s="116"/>
      <c r="UHE50" s="116"/>
      <c r="UHF50" s="116"/>
      <c r="UHG50" s="116"/>
      <c r="UHH50" s="117"/>
      <c r="UHI50" s="115"/>
      <c r="UHJ50" s="116"/>
      <c r="UHK50" s="116"/>
      <c r="UHL50" s="116"/>
      <c r="UHM50" s="116"/>
      <c r="UHN50" s="116"/>
      <c r="UHO50" s="116"/>
      <c r="UHP50" s="116"/>
      <c r="UHQ50" s="116"/>
      <c r="UHR50" s="116"/>
      <c r="UHS50" s="116"/>
      <c r="UHT50" s="117"/>
      <c r="UHU50" s="115"/>
      <c r="UHV50" s="116"/>
      <c r="UHW50" s="116"/>
      <c r="UHX50" s="116"/>
      <c r="UHY50" s="116"/>
      <c r="UHZ50" s="116"/>
      <c r="UIA50" s="116"/>
      <c r="UIB50" s="116"/>
      <c r="UIC50" s="116"/>
      <c r="UID50" s="116"/>
      <c r="UIE50" s="116"/>
      <c r="UIF50" s="117"/>
      <c r="UIG50" s="115"/>
      <c r="UIH50" s="116"/>
      <c r="UII50" s="116"/>
      <c r="UIJ50" s="116"/>
      <c r="UIK50" s="116"/>
      <c r="UIL50" s="116"/>
      <c r="UIM50" s="116"/>
      <c r="UIN50" s="116"/>
      <c r="UIO50" s="116"/>
      <c r="UIP50" s="116"/>
      <c r="UIQ50" s="116"/>
      <c r="UIR50" s="117"/>
      <c r="UIS50" s="115"/>
      <c r="UIT50" s="116"/>
      <c r="UIU50" s="116"/>
      <c r="UIV50" s="116"/>
      <c r="UIW50" s="116"/>
      <c r="UIX50" s="116"/>
      <c r="UIY50" s="116"/>
      <c r="UIZ50" s="116"/>
      <c r="UJA50" s="116"/>
      <c r="UJB50" s="116"/>
      <c r="UJC50" s="116"/>
      <c r="UJD50" s="117"/>
      <c r="UJE50" s="115"/>
      <c r="UJF50" s="116"/>
      <c r="UJG50" s="116"/>
      <c r="UJH50" s="116"/>
      <c r="UJI50" s="116"/>
      <c r="UJJ50" s="116"/>
      <c r="UJK50" s="116"/>
      <c r="UJL50" s="116"/>
      <c r="UJM50" s="116"/>
      <c r="UJN50" s="116"/>
      <c r="UJO50" s="116"/>
      <c r="UJP50" s="117"/>
      <c r="UJQ50" s="115"/>
      <c r="UJR50" s="116"/>
      <c r="UJS50" s="116"/>
      <c r="UJT50" s="116"/>
      <c r="UJU50" s="116"/>
      <c r="UJV50" s="116"/>
      <c r="UJW50" s="116"/>
      <c r="UJX50" s="116"/>
      <c r="UJY50" s="116"/>
      <c r="UJZ50" s="116"/>
      <c r="UKA50" s="116"/>
      <c r="UKB50" s="117"/>
      <c r="UKC50" s="115"/>
      <c r="UKD50" s="116"/>
      <c r="UKE50" s="116"/>
      <c r="UKF50" s="116"/>
      <c r="UKG50" s="116"/>
      <c r="UKH50" s="116"/>
      <c r="UKI50" s="116"/>
      <c r="UKJ50" s="116"/>
      <c r="UKK50" s="116"/>
      <c r="UKL50" s="116"/>
      <c r="UKM50" s="116"/>
      <c r="UKN50" s="117"/>
      <c r="UKO50" s="115"/>
      <c r="UKP50" s="116"/>
      <c r="UKQ50" s="116"/>
      <c r="UKR50" s="116"/>
      <c r="UKS50" s="116"/>
      <c r="UKT50" s="116"/>
      <c r="UKU50" s="116"/>
      <c r="UKV50" s="116"/>
      <c r="UKW50" s="116"/>
      <c r="UKX50" s="116"/>
      <c r="UKY50" s="116"/>
      <c r="UKZ50" s="117"/>
      <c r="ULA50" s="115"/>
      <c r="ULB50" s="116"/>
      <c r="ULC50" s="116"/>
      <c r="ULD50" s="116"/>
      <c r="ULE50" s="116"/>
      <c r="ULF50" s="116"/>
      <c r="ULG50" s="116"/>
      <c r="ULH50" s="116"/>
      <c r="ULI50" s="116"/>
      <c r="ULJ50" s="116"/>
      <c r="ULK50" s="116"/>
      <c r="ULL50" s="117"/>
      <c r="ULM50" s="115"/>
      <c r="ULN50" s="116"/>
      <c r="ULO50" s="116"/>
      <c r="ULP50" s="116"/>
      <c r="ULQ50" s="116"/>
      <c r="ULR50" s="116"/>
      <c r="ULS50" s="116"/>
      <c r="ULT50" s="116"/>
      <c r="ULU50" s="116"/>
      <c r="ULV50" s="116"/>
      <c r="ULW50" s="116"/>
      <c r="ULX50" s="117"/>
      <c r="ULY50" s="115"/>
      <c r="ULZ50" s="116"/>
      <c r="UMA50" s="116"/>
      <c r="UMB50" s="116"/>
      <c r="UMC50" s="116"/>
      <c r="UMD50" s="116"/>
      <c r="UME50" s="116"/>
      <c r="UMF50" s="116"/>
      <c r="UMG50" s="116"/>
      <c r="UMH50" s="116"/>
      <c r="UMI50" s="116"/>
      <c r="UMJ50" s="117"/>
      <c r="UMK50" s="115"/>
      <c r="UML50" s="116"/>
      <c r="UMM50" s="116"/>
      <c r="UMN50" s="116"/>
      <c r="UMO50" s="116"/>
      <c r="UMP50" s="116"/>
      <c r="UMQ50" s="116"/>
      <c r="UMR50" s="116"/>
      <c r="UMS50" s="116"/>
      <c r="UMT50" s="116"/>
      <c r="UMU50" s="116"/>
      <c r="UMV50" s="117"/>
      <c r="UMW50" s="115"/>
      <c r="UMX50" s="116"/>
      <c r="UMY50" s="116"/>
      <c r="UMZ50" s="116"/>
      <c r="UNA50" s="116"/>
      <c r="UNB50" s="116"/>
      <c r="UNC50" s="116"/>
      <c r="UND50" s="116"/>
      <c r="UNE50" s="116"/>
      <c r="UNF50" s="116"/>
      <c r="UNG50" s="116"/>
      <c r="UNH50" s="117"/>
      <c r="UNI50" s="115"/>
      <c r="UNJ50" s="116"/>
      <c r="UNK50" s="116"/>
      <c r="UNL50" s="116"/>
      <c r="UNM50" s="116"/>
      <c r="UNN50" s="116"/>
      <c r="UNO50" s="116"/>
      <c r="UNP50" s="116"/>
      <c r="UNQ50" s="116"/>
      <c r="UNR50" s="116"/>
      <c r="UNS50" s="116"/>
      <c r="UNT50" s="117"/>
      <c r="UNU50" s="115"/>
      <c r="UNV50" s="116"/>
      <c r="UNW50" s="116"/>
      <c r="UNX50" s="116"/>
      <c r="UNY50" s="116"/>
      <c r="UNZ50" s="116"/>
      <c r="UOA50" s="116"/>
      <c r="UOB50" s="116"/>
      <c r="UOC50" s="116"/>
      <c r="UOD50" s="116"/>
      <c r="UOE50" s="116"/>
      <c r="UOF50" s="117"/>
      <c r="UOG50" s="115"/>
      <c r="UOH50" s="116"/>
      <c r="UOI50" s="116"/>
      <c r="UOJ50" s="116"/>
      <c r="UOK50" s="116"/>
      <c r="UOL50" s="116"/>
      <c r="UOM50" s="116"/>
      <c r="UON50" s="116"/>
      <c r="UOO50" s="116"/>
      <c r="UOP50" s="116"/>
      <c r="UOQ50" s="116"/>
      <c r="UOR50" s="117"/>
      <c r="UOS50" s="115"/>
      <c r="UOT50" s="116"/>
      <c r="UOU50" s="116"/>
      <c r="UOV50" s="116"/>
      <c r="UOW50" s="116"/>
      <c r="UOX50" s="116"/>
      <c r="UOY50" s="116"/>
      <c r="UOZ50" s="116"/>
      <c r="UPA50" s="116"/>
      <c r="UPB50" s="116"/>
      <c r="UPC50" s="116"/>
      <c r="UPD50" s="117"/>
      <c r="UPE50" s="115"/>
      <c r="UPF50" s="116"/>
      <c r="UPG50" s="116"/>
      <c r="UPH50" s="116"/>
      <c r="UPI50" s="116"/>
      <c r="UPJ50" s="116"/>
      <c r="UPK50" s="116"/>
      <c r="UPL50" s="116"/>
      <c r="UPM50" s="116"/>
      <c r="UPN50" s="116"/>
      <c r="UPO50" s="116"/>
      <c r="UPP50" s="117"/>
      <c r="UPQ50" s="115"/>
      <c r="UPR50" s="116"/>
      <c r="UPS50" s="116"/>
      <c r="UPT50" s="116"/>
      <c r="UPU50" s="116"/>
      <c r="UPV50" s="116"/>
      <c r="UPW50" s="116"/>
      <c r="UPX50" s="116"/>
      <c r="UPY50" s="116"/>
      <c r="UPZ50" s="116"/>
      <c r="UQA50" s="116"/>
      <c r="UQB50" s="117"/>
      <c r="UQC50" s="115"/>
      <c r="UQD50" s="116"/>
      <c r="UQE50" s="116"/>
      <c r="UQF50" s="116"/>
      <c r="UQG50" s="116"/>
      <c r="UQH50" s="116"/>
      <c r="UQI50" s="116"/>
      <c r="UQJ50" s="116"/>
      <c r="UQK50" s="116"/>
      <c r="UQL50" s="116"/>
      <c r="UQM50" s="116"/>
      <c r="UQN50" s="117"/>
      <c r="UQO50" s="115"/>
      <c r="UQP50" s="116"/>
      <c r="UQQ50" s="116"/>
      <c r="UQR50" s="116"/>
      <c r="UQS50" s="116"/>
      <c r="UQT50" s="116"/>
      <c r="UQU50" s="116"/>
      <c r="UQV50" s="116"/>
      <c r="UQW50" s="116"/>
      <c r="UQX50" s="116"/>
      <c r="UQY50" s="116"/>
      <c r="UQZ50" s="117"/>
      <c r="URA50" s="115"/>
      <c r="URB50" s="116"/>
      <c r="URC50" s="116"/>
      <c r="URD50" s="116"/>
      <c r="URE50" s="116"/>
      <c r="URF50" s="116"/>
      <c r="URG50" s="116"/>
      <c r="URH50" s="116"/>
      <c r="URI50" s="116"/>
      <c r="URJ50" s="116"/>
      <c r="URK50" s="116"/>
      <c r="URL50" s="117"/>
      <c r="URM50" s="115"/>
      <c r="URN50" s="116"/>
      <c r="URO50" s="116"/>
      <c r="URP50" s="116"/>
      <c r="URQ50" s="116"/>
      <c r="URR50" s="116"/>
      <c r="URS50" s="116"/>
      <c r="URT50" s="116"/>
      <c r="URU50" s="116"/>
      <c r="URV50" s="116"/>
      <c r="URW50" s="116"/>
      <c r="URX50" s="117"/>
      <c r="URY50" s="115"/>
      <c r="URZ50" s="116"/>
      <c r="USA50" s="116"/>
      <c r="USB50" s="116"/>
      <c r="USC50" s="116"/>
      <c r="USD50" s="116"/>
      <c r="USE50" s="116"/>
      <c r="USF50" s="116"/>
      <c r="USG50" s="116"/>
      <c r="USH50" s="116"/>
      <c r="USI50" s="116"/>
      <c r="USJ50" s="117"/>
      <c r="USK50" s="115"/>
      <c r="USL50" s="116"/>
      <c r="USM50" s="116"/>
      <c r="USN50" s="116"/>
      <c r="USO50" s="116"/>
      <c r="USP50" s="116"/>
      <c r="USQ50" s="116"/>
      <c r="USR50" s="116"/>
      <c r="USS50" s="116"/>
      <c r="UST50" s="116"/>
      <c r="USU50" s="116"/>
      <c r="USV50" s="117"/>
      <c r="USW50" s="115"/>
      <c r="USX50" s="116"/>
      <c r="USY50" s="116"/>
      <c r="USZ50" s="116"/>
      <c r="UTA50" s="116"/>
      <c r="UTB50" s="116"/>
      <c r="UTC50" s="116"/>
      <c r="UTD50" s="116"/>
      <c r="UTE50" s="116"/>
      <c r="UTF50" s="116"/>
      <c r="UTG50" s="116"/>
      <c r="UTH50" s="117"/>
      <c r="UTI50" s="115"/>
      <c r="UTJ50" s="116"/>
      <c r="UTK50" s="116"/>
      <c r="UTL50" s="116"/>
      <c r="UTM50" s="116"/>
      <c r="UTN50" s="116"/>
      <c r="UTO50" s="116"/>
      <c r="UTP50" s="116"/>
      <c r="UTQ50" s="116"/>
      <c r="UTR50" s="116"/>
      <c r="UTS50" s="116"/>
      <c r="UTT50" s="117"/>
      <c r="UTU50" s="115"/>
      <c r="UTV50" s="116"/>
      <c r="UTW50" s="116"/>
      <c r="UTX50" s="116"/>
      <c r="UTY50" s="116"/>
      <c r="UTZ50" s="116"/>
      <c r="UUA50" s="116"/>
      <c r="UUB50" s="116"/>
      <c r="UUC50" s="116"/>
      <c r="UUD50" s="116"/>
      <c r="UUE50" s="116"/>
      <c r="UUF50" s="117"/>
      <c r="UUG50" s="115"/>
      <c r="UUH50" s="116"/>
      <c r="UUI50" s="116"/>
      <c r="UUJ50" s="116"/>
      <c r="UUK50" s="116"/>
      <c r="UUL50" s="116"/>
      <c r="UUM50" s="116"/>
      <c r="UUN50" s="116"/>
      <c r="UUO50" s="116"/>
      <c r="UUP50" s="116"/>
      <c r="UUQ50" s="116"/>
      <c r="UUR50" s="117"/>
      <c r="UUS50" s="115"/>
      <c r="UUT50" s="116"/>
      <c r="UUU50" s="116"/>
      <c r="UUV50" s="116"/>
      <c r="UUW50" s="116"/>
      <c r="UUX50" s="116"/>
      <c r="UUY50" s="116"/>
      <c r="UUZ50" s="116"/>
      <c r="UVA50" s="116"/>
      <c r="UVB50" s="116"/>
      <c r="UVC50" s="116"/>
      <c r="UVD50" s="117"/>
      <c r="UVE50" s="115"/>
      <c r="UVF50" s="116"/>
      <c r="UVG50" s="116"/>
      <c r="UVH50" s="116"/>
      <c r="UVI50" s="116"/>
      <c r="UVJ50" s="116"/>
      <c r="UVK50" s="116"/>
      <c r="UVL50" s="116"/>
      <c r="UVM50" s="116"/>
      <c r="UVN50" s="116"/>
      <c r="UVO50" s="116"/>
      <c r="UVP50" s="117"/>
      <c r="UVQ50" s="115"/>
      <c r="UVR50" s="116"/>
      <c r="UVS50" s="116"/>
      <c r="UVT50" s="116"/>
      <c r="UVU50" s="116"/>
      <c r="UVV50" s="116"/>
      <c r="UVW50" s="116"/>
      <c r="UVX50" s="116"/>
      <c r="UVY50" s="116"/>
      <c r="UVZ50" s="116"/>
      <c r="UWA50" s="116"/>
      <c r="UWB50" s="117"/>
      <c r="UWC50" s="115"/>
      <c r="UWD50" s="116"/>
      <c r="UWE50" s="116"/>
      <c r="UWF50" s="116"/>
      <c r="UWG50" s="116"/>
      <c r="UWH50" s="116"/>
      <c r="UWI50" s="116"/>
      <c r="UWJ50" s="116"/>
      <c r="UWK50" s="116"/>
      <c r="UWL50" s="116"/>
      <c r="UWM50" s="116"/>
      <c r="UWN50" s="117"/>
      <c r="UWO50" s="115"/>
      <c r="UWP50" s="116"/>
      <c r="UWQ50" s="116"/>
      <c r="UWR50" s="116"/>
      <c r="UWS50" s="116"/>
      <c r="UWT50" s="116"/>
      <c r="UWU50" s="116"/>
      <c r="UWV50" s="116"/>
      <c r="UWW50" s="116"/>
      <c r="UWX50" s="116"/>
      <c r="UWY50" s="116"/>
      <c r="UWZ50" s="117"/>
      <c r="UXA50" s="115"/>
      <c r="UXB50" s="116"/>
      <c r="UXC50" s="116"/>
      <c r="UXD50" s="116"/>
      <c r="UXE50" s="116"/>
      <c r="UXF50" s="116"/>
      <c r="UXG50" s="116"/>
      <c r="UXH50" s="116"/>
      <c r="UXI50" s="116"/>
      <c r="UXJ50" s="116"/>
      <c r="UXK50" s="116"/>
      <c r="UXL50" s="117"/>
      <c r="UXM50" s="115"/>
      <c r="UXN50" s="116"/>
      <c r="UXO50" s="116"/>
      <c r="UXP50" s="116"/>
      <c r="UXQ50" s="116"/>
      <c r="UXR50" s="116"/>
      <c r="UXS50" s="116"/>
      <c r="UXT50" s="116"/>
      <c r="UXU50" s="116"/>
      <c r="UXV50" s="116"/>
      <c r="UXW50" s="116"/>
      <c r="UXX50" s="117"/>
      <c r="UXY50" s="115"/>
      <c r="UXZ50" s="116"/>
      <c r="UYA50" s="116"/>
      <c r="UYB50" s="116"/>
      <c r="UYC50" s="116"/>
      <c r="UYD50" s="116"/>
      <c r="UYE50" s="116"/>
      <c r="UYF50" s="116"/>
      <c r="UYG50" s="116"/>
      <c r="UYH50" s="116"/>
      <c r="UYI50" s="116"/>
      <c r="UYJ50" s="117"/>
      <c r="UYK50" s="115"/>
      <c r="UYL50" s="116"/>
      <c r="UYM50" s="116"/>
      <c r="UYN50" s="116"/>
      <c r="UYO50" s="116"/>
      <c r="UYP50" s="116"/>
      <c r="UYQ50" s="116"/>
      <c r="UYR50" s="116"/>
      <c r="UYS50" s="116"/>
      <c r="UYT50" s="116"/>
      <c r="UYU50" s="116"/>
      <c r="UYV50" s="117"/>
      <c r="UYW50" s="115"/>
      <c r="UYX50" s="116"/>
      <c r="UYY50" s="116"/>
      <c r="UYZ50" s="116"/>
      <c r="UZA50" s="116"/>
      <c r="UZB50" s="116"/>
      <c r="UZC50" s="116"/>
      <c r="UZD50" s="116"/>
      <c r="UZE50" s="116"/>
      <c r="UZF50" s="116"/>
      <c r="UZG50" s="116"/>
      <c r="UZH50" s="117"/>
      <c r="UZI50" s="115"/>
      <c r="UZJ50" s="116"/>
      <c r="UZK50" s="116"/>
      <c r="UZL50" s="116"/>
      <c r="UZM50" s="116"/>
      <c r="UZN50" s="116"/>
      <c r="UZO50" s="116"/>
      <c r="UZP50" s="116"/>
      <c r="UZQ50" s="116"/>
      <c r="UZR50" s="116"/>
      <c r="UZS50" s="116"/>
      <c r="UZT50" s="117"/>
      <c r="UZU50" s="115"/>
      <c r="UZV50" s="116"/>
      <c r="UZW50" s="116"/>
      <c r="UZX50" s="116"/>
      <c r="UZY50" s="116"/>
      <c r="UZZ50" s="116"/>
      <c r="VAA50" s="116"/>
      <c r="VAB50" s="116"/>
      <c r="VAC50" s="116"/>
      <c r="VAD50" s="116"/>
      <c r="VAE50" s="116"/>
      <c r="VAF50" s="117"/>
      <c r="VAG50" s="115"/>
      <c r="VAH50" s="116"/>
      <c r="VAI50" s="116"/>
      <c r="VAJ50" s="116"/>
      <c r="VAK50" s="116"/>
      <c r="VAL50" s="116"/>
      <c r="VAM50" s="116"/>
      <c r="VAN50" s="116"/>
      <c r="VAO50" s="116"/>
      <c r="VAP50" s="116"/>
      <c r="VAQ50" s="116"/>
      <c r="VAR50" s="117"/>
      <c r="VAS50" s="115"/>
      <c r="VAT50" s="116"/>
      <c r="VAU50" s="116"/>
      <c r="VAV50" s="116"/>
      <c r="VAW50" s="116"/>
      <c r="VAX50" s="116"/>
      <c r="VAY50" s="116"/>
      <c r="VAZ50" s="116"/>
      <c r="VBA50" s="116"/>
      <c r="VBB50" s="116"/>
      <c r="VBC50" s="116"/>
      <c r="VBD50" s="117"/>
      <c r="VBE50" s="115"/>
      <c r="VBF50" s="116"/>
      <c r="VBG50" s="116"/>
      <c r="VBH50" s="116"/>
      <c r="VBI50" s="116"/>
      <c r="VBJ50" s="116"/>
      <c r="VBK50" s="116"/>
      <c r="VBL50" s="116"/>
      <c r="VBM50" s="116"/>
      <c r="VBN50" s="116"/>
      <c r="VBO50" s="116"/>
      <c r="VBP50" s="117"/>
      <c r="VBQ50" s="115"/>
      <c r="VBR50" s="116"/>
      <c r="VBS50" s="116"/>
      <c r="VBT50" s="116"/>
      <c r="VBU50" s="116"/>
      <c r="VBV50" s="116"/>
      <c r="VBW50" s="116"/>
      <c r="VBX50" s="116"/>
      <c r="VBY50" s="116"/>
      <c r="VBZ50" s="116"/>
      <c r="VCA50" s="116"/>
      <c r="VCB50" s="117"/>
      <c r="VCC50" s="115"/>
      <c r="VCD50" s="116"/>
      <c r="VCE50" s="116"/>
      <c r="VCF50" s="116"/>
      <c r="VCG50" s="116"/>
      <c r="VCH50" s="116"/>
      <c r="VCI50" s="116"/>
      <c r="VCJ50" s="116"/>
      <c r="VCK50" s="116"/>
      <c r="VCL50" s="116"/>
      <c r="VCM50" s="116"/>
      <c r="VCN50" s="117"/>
      <c r="VCO50" s="115"/>
      <c r="VCP50" s="116"/>
      <c r="VCQ50" s="116"/>
      <c r="VCR50" s="116"/>
      <c r="VCS50" s="116"/>
      <c r="VCT50" s="116"/>
      <c r="VCU50" s="116"/>
      <c r="VCV50" s="116"/>
      <c r="VCW50" s="116"/>
      <c r="VCX50" s="116"/>
      <c r="VCY50" s="116"/>
      <c r="VCZ50" s="117"/>
      <c r="VDA50" s="115"/>
      <c r="VDB50" s="116"/>
      <c r="VDC50" s="116"/>
      <c r="VDD50" s="116"/>
      <c r="VDE50" s="116"/>
      <c r="VDF50" s="116"/>
      <c r="VDG50" s="116"/>
      <c r="VDH50" s="116"/>
      <c r="VDI50" s="116"/>
      <c r="VDJ50" s="116"/>
      <c r="VDK50" s="116"/>
      <c r="VDL50" s="117"/>
      <c r="VDM50" s="115"/>
      <c r="VDN50" s="116"/>
      <c r="VDO50" s="116"/>
      <c r="VDP50" s="116"/>
      <c r="VDQ50" s="116"/>
      <c r="VDR50" s="116"/>
      <c r="VDS50" s="116"/>
      <c r="VDT50" s="116"/>
      <c r="VDU50" s="116"/>
      <c r="VDV50" s="116"/>
      <c r="VDW50" s="116"/>
      <c r="VDX50" s="117"/>
      <c r="VDY50" s="115"/>
      <c r="VDZ50" s="116"/>
      <c r="VEA50" s="116"/>
      <c r="VEB50" s="116"/>
      <c r="VEC50" s="116"/>
      <c r="VED50" s="116"/>
      <c r="VEE50" s="116"/>
      <c r="VEF50" s="116"/>
      <c r="VEG50" s="116"/>
      <c r="VEH50" s="116"/>
      <c r="VEI50" s="116"/>
      <c r="VEJ50" s="117"/>
      <c r="VEK50" s="115"/>
      <c r="VEL50" s="116"/>
      <c r="VEM50" s="116"/>
      <c r="VEN50" s="116"/>
      <c r="VEO50" s="116"/>
      <c r="VEP50" s="116"/>
      <c r="VEQ50" s="116"/>
      <c r="VER50" s="116"/>
      <c r="VES50" s="116"/>
      <c r="VET50" s="116"/>
      <c r="VEU50" s="116"/>
      <c r="VEV50" s="117"/>
      <c r="VEW50" s="115"/>
      <c r="VEX50" s="116"/>
      <c r="VEY50" s="116"/>
      <c r="VEZ50" s="116"/>
      <c r="VFA50" s="116"/>
      <c r="VFB50" s="116"/>
      <c r="VFC50" s="116"/>
      <c r="VFD50" s="116"/>
      <c r="VFE50" s="116"/>
      <c r="VFF50" s="116"/>
      <c r="VFG50" s="116"/>
      <c r="VFH50" s="117"/>
      <c r="VFI50" s="115"/>
      <c r="VFJ50" s="116"/>
      <c r="VFK50" s="116"/>
      <c r="VFL50" s="116"/>
      <c r="VFM50" s="116"/>
      <c r="VFN50" s="116"/>
      <c r="VFO50" s="116"/>
      <c r="VFP50" s="116"/>
      <c r="VFQ50" s="116"/>
      <c r="VFR50" s="116"/>
      <c r="VFS50" s="116"/>
      <c r="VFT50" s="117"/>
      <c r="VFU50" s="115"/>
      <c r="VFV50" s="116"/>
      <c r="VFW50" s="116"/>
      <c r="VFX50" s="116"/>
      <c r="VFY50" s="116"/>
      <c r="VFZ50" s="116"/>
      <c r="VGA50" s="116"/>
      <c r="VGB50" s="116"/>
      <c r="VGC50" s="116"/>
      <c r="VGD50" s="116"/>
      <c r="VGE50" s="116"/>
      <c r="VGF50" s="117"/>
      <c r="VGG50" s="115"/>
      <c r="VGH50" s="116"/>
      <c r="VGI50" s="116"/>
      <c r="VGJ50" s="116"/>
      <c r="VGK50" s="116"/>
      <c r="VGL50" s="116"/>
      <c r="VGM50" s="116"/>
      <c r="VGN50" s="116"/>
      <c r="VGO50" s="116"/>
      <c r="VGP50" s="116"/>
      <c r="VGQ50" s="116"/>
      <c r="VGR50" s="117"/>
      <c r="VGS50" s="115"/>
      <c r="VGT50" s="116"/>
      <c r="VGU50" s="116"/>
      <c r="VGV50" s="116"/>
      <c r="VGW50" s="116"/>
      <c r="VGX50" s="116"/>
      <c r="VGY50" s="116"/>
      <c r="VGZ50" s="116"/>
      <c r="VHA50" s="116"/>
      <c r="VHB50" s="116"/>
      <c r="VHC50" s="116"/>
      <c r="VHD50" s="117"/>
      <c r="VHE50" s="115"/>
      <c r="VHF50" s="116"/>
      <c r="VHG50" s="116"/>
      <c r="VHH50" s="116"/>
      <c r="VHI50" s="116"/>
      <c r="VHJ50" s="116"/>
      <c r="VHK50" s="116"/>
      <c r="VHL50" s="116"/>
      <c r="VHM50" s="116"/>
      <c r="VHN50" s="116"/>
      <c r="VHO50" s="116"/>
      <c r="VHP50" s="117"/>
      <c r="VHQ50" s="115"/>
      <c r="VHR50" s="116"/>
      <c r="VHS50" s="116"/>
      <c r="VHT50" s="116"/>
      <c r="VHU50" s="116"/>
      <c r="VHV50" s="116"/>
      <c r="VHW50" s="116"/>
      <c r="VHX50" s="116"/>
      <c r="VHY50" s="116"/>
      <c r="VHZ50" s="116"/>
      <c r="VIA50" s="116"/>
      <c r="VIB50" s="117"/>
      <c r="VIC50" s="115"/>
      <c r="VID50" s="116"/>
      <c r="VIE50" s="116"/>
      <c r="VIF50" s="116"/>
      <c r="VIG50" s="116"/>
      <c r="VIH50" s="116"/>
      <c r="VII50" s="116"/>
      <c r="VIJ50" s="116"/>
      <c r="VIK50" s="116"/>
      <c r="VIL50" s="116"/>
      <c r="VIM50" s="116"/>
      <c r="VIN50" s="117"/>
      <c r="VIO50" s="115"/>
      <c r="VIP50" s="116"/>
      <c r="VIQ50" s="116"/>
      <c r="VIR50" s="116"/>
      <c r="VIS50" s="116"/>
      <c r="VIT50" s="116"/>
      <c r="VIU50" s="116"/>
      <c r="VIV50" s="116"/>
      <c r="VIW50" s="116"/>
      <c r="VIX50" s="116"/>
      <c r="VIY50" s="116"/>
      <c r="VIZ50" s="117"/>
      <c r="VJA50" s="115"/>
      <c r="VJB50" s="116"/>
      <c r="VJC50" s="116"/>
      <c r="VJD50" s="116"/>
      <c r="VJE50" s="116"/>
      <c r="VJF50" s="116"/>
      <c r="VJG50" s="116"/>
      <c r="VJH50" s="116"/>
      <c r="VJI50" s="116"/>
      <c r="VJJ50" s="116"/>
      <c r="VJK50" s="116"/>
      <c r="VJL50" s="117"/>
      <c r="VJM50" s="115"/>
      <c r="VJN50" s="116"/>
      <c r="VJO50" s="116"/>
      <c r="VJP50" s="116"/>
      <c r="VJQ50" s="116"/>
      <c r="VJR50" s="116"/>
      <c r="VJS50" s="116"/>
      <c r="VJT50" s="116"/>
      <c r="VJU50" s="116"/>
      <c r="VJV50" s="116"/>
      <c r="VJW50" s="116"/>
      <c r="VJX50" s="117"/>
      <c r="VJY50" s="115"/>
      <c r="VJZ50" s="116"/>
      <c r="VKA50" s="116"/>
      <c r="VKB50" s="116"/>
      <c r="VKC50" s="116"/>
      <c r="VKD50" s="116"/>
      <c r="VKE50" s="116"/>
      <c r="VKF50" s="116"/>
      <c r="VKG50" s="116"/>
      <c r="VKH50" s="116"/>
      <c r="VKI50" s="116"/>
      <c r="VKJ50" s="117"/>
      <c r="VKK50" s="115"/>
      <c r="VKL50" s="116"/>
      <c r="VKM50" s="116"/>
      <c r="VKN50" s="116"/>
      <c r="VKO50" s="116"/>
      <c r="VKP50" s="116"/>
      <c r="VKQ50" s="116"/>
      <c r="VKR50" s="116"/>
      <c r="VKS50" s="116"/>
      <c r="VKT50" s="116"/>
      <c r="VKU50" s="116"/>
      <c r="VKV50" s="117"/>
      <c r="VKW50" s="115"/>
      <c r="VKX50" s="116"/>
      <c r="VKY50" s="116"/>
      <c r="VKZ50" s="116"/>
      <c r="VLA50" s="116"/>
      <c r="VLB50" s="116"/>
      <c r="VLC50" s="116"/>
      <c r="VLD50" s="116"/>
      <c r="VLE50" s="116"/>
      <c r="VLF50" s="116"/>
      <c r="VLG50" s="116"/>
      <c r="VLH50" s="117"/>
      <c r="VLI50" s="115"/>
      <c r="VLJ50" s="116"/>
      <c r="VLK50" s="116"/>
      <c r="VLL50" s="116"/>
      <c r="VLM50" s="116"/>
      <c r="VLN50" s="116"/>
      <c r="VLO50" s="116"/>
      <c r="VLP50" s="116"/>
      <c r="VLQ50" s="116"/>
      <c r="VLR50" s="116"/>
      <c r="VLS50" s="116"/>
      <c r="VLT50" s="117"/>
      <c r="VLU50" s="115"/>
      <c r="VLV50" s="116"/>
      <c r="VLW50" s="116"/>
      <c r="VLX50" s="116"/>
      <c r="VLY50" s="116"/>
      <c r="VLZ50" s="116"/>
      <c r="VMA50" s="116"/>
      <c r="VMB50" s="116"/>
      <c r="VMC50" s="116"/>
      <c r="VMD50" s="116"/>
      <c r="VME50" s="116"/>
      <c r="VMF50" s="117"/>
      <c r="VMG50" s="115"/>
      <c r="VMH50" s="116"/>
      <c r="VMI50" s="116"/>
      <c r="VMJ50" s="116"/>
      <c r="VMK50" s="116"/>
      <c r="VML50" s="116"/>
      <c r="VMM50" s="116"/>
      <c r="VMN50" s="116"/>
      <c r="VMO50" s="116"/>
      <c r="VMP50" s="116"/>
      <c r="VMQ50" s="116"/>
      <c r="VMR50" s="117"/>
      <c r="VMS50" s="115"/>
      <c r="VMT50" s="116"/>
      <c r="VMU50" s="116"/>
      <c r="VMV50" s="116"/>
      <c r="VMW50" s="116"/>
      <c r="VMX50" s="116"/>
      <c r="VMY50" s="116"/>
      <c r="VMZ50" s="116"/>
      <c r="VNA50" s="116"/>
      <c r="VNB50" s="116"/>
      <c r="VNC50" s="116"/>
      <c r="VND50" s="117"/>
      <c r="VNE50" s="115"/>
      <c r="VNF50" s="116"/>
      <c r="VNG50" s="116"/>
      <c r="VNH50" s="116"/>
      <c r="VNI50" s="116"/>
      <c r="VNJ50" s="116"/>
      <c r="VNK50" s="116"/>
      <c r="VNL50" s="116"/>
      <c r="VNM50" s="116"/>
      <c r="VNN50" s="116"/>
      <c r="VNO50" s="116"/>
      <c r="VNP50" s="117"/>
      <c r="VNQ50" s="115"/>
      <c r="VNR50" s="116"/>
      <c r="VNS50" s="116"/>
      <c r="VNT50" s="116"/>
      <c r="VNU50" s="116"/>
      <c r="VNV50" s="116"/>
      <c r="VNW50" s="116"/>
      <c r="VNX50" s="116"/>
      <c r="VNY50" s="116"/>
      <c r="VNZ50" s="116"/>
      <c r="VOA50" s="116"/>
      <c r="VOB50" s="117"/>
      <c r="VOC50" s="115"/>
      <c r="VOD50" s="116"/>
      <c r="VOE50" s="116"/>
      <c r="VOF50" s="116"/>
      <c r="VOG50" s="116"/>
      <c r="VOH50" s="116"/>
      <c r="VOI50" s="116"/>
      <c r="VOJ50" s="116"/>
      <c r="VOK50" s="116"/>
      <c r="VOL50" s="116"/>
      <c r="VOM50" s="116"/>
      <c r="VON50" s="117"/>
      <c r="VOO50" s="115"/>
      <c r="VOP50" s="116"/>
      <c r="VOQ50" s="116"/>
      <c r="VOR50" s="116"/>
      <c r="VOS50" s="116"/>
      <c r="VOT50" s="116"/>
      <c r="VOU50" s="116"/>
      <c r="VOV50" s="116"/>
      <c r="VOW50" s="116"/>
      <c r="VOX50" s="116"/>
      <c r="VOY50" s="116"/>
      <c r="VOZ50" s="117"/>
      <c r="VPA50" s="115"/>
      <c r="VPB50" s="116"/>
      <c r="VPC50" s="116"/>
      <c r="VPD50" s="116"/>
      <c r="VPE50" s="116"/>
      <c r="VPF50" s="116"/>
      <c r="VPG50" s="116"/>
      <c r="VPH50" s="116"/>
      <c r="VPI50" s="116"/>
      <c r="VPJ50" s="116"/>
      <c r="VPK50" s="116"/>
      <c r="VPL50" s="117"/>
      <c r="VPM50" s="115"/>
      <c r="VPN50" s="116"/>
      <c r="VPO50" s="116"/>
      <c r="VPP50" s="116"/>
      <c r="VPQ50" s="116"/>
      <c r="VPR50" s="116"/>
      <c r="VPS50" s="116"/>
      <c r="VPT50" s="116"/>
      <c r="VPU50" s="116"/>
      <c r="VPV50" s="116"/>
      <c r="VPW50" s="116"/>
      <c r="VPX50" s="117"/>
      <c r="VPY50" s="115"/>
      <c r="VPZ50" s="116"/>
      <c r="VQA50" s="116"/>
      <c r="VQB50" s="116"/>
      <c r="VQC50" s="116"/>
      <c r="VQD50" s="116"/>
      <c r="VQE50" s="116"/>
      <c r="VQF50" s="116"/>
      <c r="VQG50" s="116"/>
      <c r="VQH50" s="116"/>
      <c r="VQI50" s="116"/>
      <c r="VQJ50" s="117"/>
      <c r="VQK50" s="115"/>
      <c r="VQL50" s="116"/>
      <c r="VQM50" s="116"/>
      <c r="VQN50" s="116"/>
      <c r="VQO50" s="116"/>
      <c r="VQP50" s="116"/>
      <c r="VQQ50" s="116"/>
      <c r="VQR50" s="116"/>
      <c r="VQS50" s="116"/>
      <c r="VQT50" s="116"/>
      <c r="VQU50" s="116"/>
      <c r="VQV50" s="117"/>
      <c r="VQW50" s="115"/>
      <c r="VQX50" s="116"/>
      <c r="VQY50" s="116"/>
      <c r="VQZ50" s="116"/>
      <c r="VRA50" s="116"/>
      <c r="VRB50" s="116"/>
      <c r="VRC50" s="116"/>
      <c r="VRD50" s="116"/>
      <c r="VRE50" s="116"/>
      <c r="VRF50" s="116"/>
      <c r="VRG50" s="116"/>
      <c r="VRH50" s="117"/>
      <c r="VRI50" s="115"/>
      <c r="VRJ50" s="116"/>
      <c r="VRK50" s="116"/>
      <c r="VRL50" s="116"/>
      <c r="VRM50" s="116"/>
      <c r="VRN50" s="116"/>
      <c r="VRO50" s="116"/>
      <c r="VRP50" s="116"/>
      <c r="VRQ50" s="116"/>
      <c r="VRR50" s="116"/>
      <c r="VRS50" s="116"/>
      <c r="VRT50" s="117"/>
      <c r="VRU50" s="115"/>
      <c r="VRV50" s="116"/>
      <c r="VRW50" s="116"/>
      <c r="VRX50" s="116"/>
      <c r="VRY50" s="116"/>
      <c r="VRZ50" s="116"/>
      <c r="VSA50" s="116"/>
      <c r="VSB50" s="116"/>
      <c r="VSC50" s="116"/>
      <c r="VSD50" s="116"/>
      <c r="VSE50" s="116"/>
      <c r="VSF50" s="117"/>
      <c r="VSG50" s="115"/>
      <c r="VSH50" s="116"/>
      <c r="VSI50" s="116"/>
      <c r="VSJ50" s="116"/>
      <c r="VSK50" s="116"/>
      <c r="VSL50" s="116"/>
      <c r="VSM50" s="116"/>
      <c r="VSN50" s="116"/>
      <c r="VSO50" s="116"/>
      <c r="VSP50" s="116"/>
      <c r="VSQ50" s="116"/>
      <c r="VSR50" s="117"/>
      <c r="VSS50" s="115"/>
      <c r="VST50" s="116"/>
      <c r="VSU50" s="116"/>
      <c r="VSV50" s="116"/>
      <c r="VSW50" s="116"/>
      <c r="VSX50" s="116"/>
      <c r="VSY50" s="116"/>
      <c r="VSZ50" s="116"/>
      <c r="VTA50" s="116"/>
      <c r="VTB50" s="116"/>
      <c r="VTC50" s="116"/>
      <c r="VTD50" s="117"/>
      <c r="VTE50" s="115"/>
      <c r="VTF50" s="116"/>
      <c r="VTG50" s="116"/>
      <c r="VTH50" s="116"/>
      <c r="VTI50" s="116"/>
      <c r="VTJ50" s="116"/>
      <c r="VTK50" s="116"/>
      <c r="VTL50" s="116"/>
      <c r="VTM50" s="116"/>
      <c r="VTN50" s="116"/>
      <c r="VTO50" s="116"/>
      <c r="VTP50" s="117"/>
      <c r="VTQ50" s="115"/>
      <c r="VTR50" s="116"/>
      <c r="VTS50" s="116"/>
      <c r="VTT50" s="116"/>
      <c r="VTU50" s="116"/>
      <c r="VTV50" s="116"/>
      <c r="VTW50" s="116"/>
      <c r="VTX50" s="116"/>
      <c r="VTY50" s="116"/>
      <c r="VTZ50" s="116"/>
      <c r="VUA50" s="116"/>
      <c r="VUB50" s="117"/>
      <c r="VUC50" s="115"/>
      <c r="VUD50" s="116"/>
      <c r="VUE50" s="116"/>
      <c r="VUF50" s="116"/>
      <c r="VUG50" s="116"/>
      <c r="VUH50" s="116"/>
      <c r="VUI50" s="116"/>
      <c r="VUJ50" s="116"/>
      <c r="VUK50" s="116"/>
      <c r="VUL50" s="116"/>
      <c r="VUM50" s="116"/>
      <c r="VUN50" s="117"/>
      <c r="VUO50" s="115"/>
      <c r="VUP50" s="116"/>
      <c r="VUQ50" s="116"/>
      <c r="VUR50" s="116"/>
      <c r="VUS50" s="116"/>
      <c r="VUT50" s="116"/>
      <c r="VUU50" s="116"/>
      <c r="VUV50" s="116"/>
      <c r="VUW50" s="116"/>
      <c r="VUX50" s="116"/>
      <c r="VUY50" s="116"/>
      <c r="VUZ50" s="117"/>
      <c r="VVA50" s="115"/>
      <c r="VVB50" s="116"/>
      <c r="VVC50" s="116"/>
      <c r="VVD50" s="116"/>
      <c r="VVE50" s="116"/>
      <c r="VVF50" s="116"/>
      <c r="VVG50" s="116"/>
      <c r="VVH50" s="116"/>
      <c r="VVI50" s="116"/>
      <c r="VVJ50" s="116"/>
      <c r="VVK50" s="116"/>
      <c r="VVL50" s="117"/>
      <c r="VVM50" s="115"/>
      <c r="VVN50" s="116"/>
      <c r="VVO50" s="116"/>
      <c r="VVP50" s="116"/>
      <c r="VVQ50" s="116"/>
      <c r="VVR50" s="116"/>
      <c r="VVS50" s="116"/>
      <c r="VVT50" s="116"/>
      <c r="VVU50" s="116"/>
      <c r="VVV50" s="116"/>
      <c r="VVW50" s="116"/>
      <c r="VVX50" s="117"/>
      <c r="VVY50" s="115"/>
      <c r="VVZ50" s="116"/>
      <c r="VWA50" s="116"/>
      <c r="VWB50" s="116"/>
      <c r="VWC50" s="116"/>
      <c r="VWD50" s="116"/>
      <c r="VWE50" s="116"/>
      <c r="VWF50" s="116"/>
      <c r="VWG50" s="116"/>
      <c r="VWH50" s="116"/>
      <c r="VWI50" s="116"/>
      <c r="VWJ50" s="117"/>
      <c r="VWK50" s="115"/>
      <c r="VWL50" s="116"/>
      <c r="VWM50" s="116"/>
      <c r="VWN50" s="116"/>
      <c r="VWO50" s="116"/>
      <c r="VWP50" s="116"/>
      <c r="VWQ50" s="116"/>
      <c r="VWR50" s="116"/>
      <c r="VWS50" s="116"/>
      <c r="VWT50" s="116"/>
      <c r="VWU50" s="116"/>
      <c r="VWV50" s="117"/>
      <c r="VWW50" s="115"/>
      <c r="VWX50" s="116"/>
      <c r="VWY50" s="116"/>
      <c r="VWZ50" s="116"/>
      <c r="VXA50" s="116"/>
      <c r="VXB50" s="116"/>
      <c r="VXC50" s="116"/>
      <c r="VXD50" s="116"/>
      <c r="VXE50" s="116"/>
      <c r="VXF50" s="116"/>
      <c r="VXG50" s="116"/>
      <c r="VXH50" s="117"/>
      <c r="VXI50" s="115"/>
      <c r="VXJ50" s="116"/>
      <c r="VXK50" s="116"/>
      <c r="VXL50" s="116"/>
      <c r="VXM50" s="116"/>
      <c r="VXN50" s="116"/>
      <c r="VXO50" s="116"/>
      <c r="VXP50" s="116"/>
      <c r="VXQ50" s="116"/>
      <c r="VXR50" s="116"/>
      <c r="VXS50" s="116"/>
      <c r="VXT50" s="117"/>
      <c r="VXU50" s="115"/>
      <c r="VXV50" s="116"/>
      <c r="VXW50" s="116"/>
      <c r="VXX50" s="116"/>
      <c r="VXY50" s="116"/>
      <c r="VXZ50" s="116"/>
      <c r="VYA50" s="116"/>
      <c r="VYB50" s="116"/>
      <c r="VYC50" s="116"/>
      <c r="VYD50" s="116"/>
      <c r="VYE50" s="116"/>
      <c r="VYF50" s="117"/>
      <c r="VYG50" s="115"/>
      <c r="VYH50" s="116"/>
      <c r="VYI50" s="116"/>
      <c r="VYJ50" s="116"/>
      <c r="VYK50" s="116"/>
      <c r="VYL50" s="116"/>
      <c r="VYM50" s="116"/>
      <c r="VYN50" s="116"/>
      <c r="VYO50" s="116"/>
      <c r="VYP50" s="116"/>
      <c r="VYQ50" s="116"/>
      <c r="VYR50" s="117"/>
      <c r="VYS50" s="115"/>
      <c r="VYT50" s="116"/>
      <c r="VYU50" s="116"/>
      <c r="VYV50" s="116"/>
      <c r="VYW50" s="116"/>
      <c r="VYX50" s="116"/>
      <c r="VYY50" s="116"/>
      <c r="VYZ50" s="116"/>
      <c r="VZA50" s="116"/>
      <c r="VZB50" s="116"/>
      <c r="VZC50" s="116"/>
      <c r="VZD50" s="117"/>
      <c r="VZE50" s="115"/>
      <c r="VZF50" s="116"/>
      <c r="VZG50" s="116"/>
      <c r="VZH50" s="116"/>
      <c r="VZI50" s="116"/>
      <c r="VZJ50" s="116"/>
      <c r="VZK50" s="116"/>
      <c r="VZL50" s="116"/>
      <c r="VZM50" s="116"/>
      <c r="VZN50" s="116"/>
      <c r="VZO50" s="116"/>
      <c r="VZP50" s="117"/>
      <c r="VZQ50" s="115"/>
      <c r="VZR50" s="116"/>
      <c r="VZS50" s="116"/>
      <c r="VZT50" s="116"/>
      <c r="VZU50" s="116"/>
      <c r="VZV50" s="116"/>
      <c r="VZW50" s="116"/>
      <c r="VZX50" s="116"/>
      <c r="VZY50" s="116"/>
      <c r="VZZ50" s="116"/>
      <c r="WAA50" s="116"/>
      <c r="WAB50" s="117"/>
      <c r="WAC50" s="115"/>
      <c r="WAD50" s="116"/>
      <c r="WAE50" s="116"/>
      <c r="WAF50" s="116"/>
      <c r="WAG50" s="116"/>
      <c r="WAH50" s="116"/>
      <c r="WAI50" s="116"/>
      <c r="WAJ50" s="116"/>
      <c r="WAK50" s="116"/>
      <c r="WAL50" s="116"/>
      <c r="WAM50" s="116"/>
      <c r="WAN50" s="117"/>
      <c r="WAO50" s="115"/>
      <c r="WAP50" s="116"/>
      <c r="WAQ50" s="116"/>
      <c r="WAR50" s="116"/>
      <c r="WAS50" s="116"/>
      <c r="WAT50" s="116"/>
      <c r="WAU50" s="116"/>
      <c r="WAV50" s="116"/>
      <c r="WAW50" s="116"/>
      <c r="WAX50" s="116"/>
      <c r="WAY50" s="116"/>
      <c r="WAZ50" s="117"/>
      <c r="WBA50" s="115"/>
      <c r="WBB50" s="116"/>
      <c r="WBC50" s="116"/>
      <c r="WBD50" s="116"/>
      <c r="WBE50" s="116"/>
      <c r="WBF50" s="116"/>
      <c r="WBG50" s="116"/>
      <c r="WBH50" s="116"/>
      <c r="WBI50" s="116"/>
      <c r="WBJ50" s="116"/>
      <c r="WBK50" s="116"/>
      <c r="WBL50" s="117"/>
      <c r="WBM50" s="115"/>
      <c r="WBN50" s="116"/>
      <c r="WBO50" s="116"/>
      <c r="WBP50" s="116"/>
      <c r="WBQ50" s="116"/>
      <c r="WBR50" s="116"/>
      <c r="WBS50" s="116"/>
      <c r="WBT50" s="116"/>
      <c r="WBU50" s="116"/>
      <c r="WBV50" s="116"/>
      <c r="WBW50" s="116"/>
      <c r="WBX50" s="117"/>
      <c r="WBY50" s="115"/>
      <c r="WBZ50" s="116"/>
      <c r="WCA50" s="116"/>
      <c r="WCB50" s="116"/>
      <c r="WCC50" s="116"/>
      <c r="WCD50" s="116"/>
      <c r="WCE50" s="116"/>
      <c r="WCF50" s="116"/>
      <c r="WCG50" s="116"/>
      <c r="WCH50" s="116"/>
      <c r="WCI50" s="116"/>
      <c r="WCJ50" s="117"/>
      <c r="WCK50" s="115"/>
      <c r="WCL50" s="116"/>
      <c r="WCM50" s="116"/>
      <c r="WCN50" s="116"/>
      <c r="WCO50" s="116"/>
      <c r="WCP50" s="116"/>
      <c r="WCQ50" s="116"/>
      <c r="WCR50" s="116"/>
      <c r="WCS50" s="116"/>
      <c r="WCT50" s="116"/>
      <c r="WCU50" s="116"/>
      <c r="WCV50" s="117"/>
      <c r="WCW50" s="115"/>
      <c r="WCX50" s="116"/>
      <c r="WCY50" s="116"/>
      <c r="WCZ50" s="116"/>
      <c r="WDA50" s="116"/>
      <c r="WDB50" s="116"/>
      <c r="WDC50" s="116"/>
      <c r="WDD50" s="116"/>
      <c r="WDE50" s="116"/>
      <c r="WDF50" s="116"/>
      <c r="WDG50" s="116"/>
      <c r="WDH50" s="117"/>
      <c r="WDI50" s="115"/>
      <c r="WDJ50" s="116"/>
      <c r="WDK50" s="116"/>
      <c r="WDL50" s="116"/>
      <c r="WDM50" s="116"/>
      <c r="WDN50" s="116"/>
      <c r="WDO50" s="116"/>
      <c r="WDP50" s="116"/>
      <c r="WDQ50" s="116"/>
      <c r="WDR50" s="116"/>
      <c r="WDS50" s="116"/>
      <c r="WDT50" s="117"/>
      <c r="WDU50" s="115"/>
      <c r="WDV50" s="116"/>
      <c r="WDW50" s="116"/>
      <c r="WDX50" s="116"/>
      <c r="WDY50" s="116"/>
      <c r="WDZ50" s="116"/>
      <c r="WEA50" s="116"/>
      <c r="WEB50" s="116"/>
      <c r="WEC50" s="116"/>
      <c r="WED50" s="116"/>
      <c r="WEE50" s="116"/>
      <c r="WEF50" s="117"/>
      <c r="WEG50" s="115"/>
      <c r="WEH50" s="116"/>
      <c r="WEI50" s="116"/>
      <c r="WEJ50" s="116"/>
      <c r="WEK50" s="116"/>
      <c r="WEL50" s="116"/>
      <c r="WEM50" s="116"/>
      <c r="WEN50" s="116"/>
      <c r="WEO50" s="116"/>
      <c r="WEP50" s="116"/>
      <c r="WEQ50" s="116"/>
      <c r="WER50" s="117"/>
      <c r="WES50" s="115"/>
      <c r="WET50" s="116"/>
      <c r="WEU50" s="116"/>
      <c r="WEV50" s="116"/>
      <c r="WEW50" s="116"/>
      <c r="WEX50" s="116"/>
      <c r="WEY50" s="116"/>
      <c r="WEZ50" s="116"/>
      <c r="WFA50" s="116"/>
      <c r="WFB50" s="116"/>
      <c r="WFC50" s="116"/>
      <c r="WFD50" s="117"/>
      <c r="WFE50" s="115"/>
      <c r="WFF50" s="116"/>
      <c r="WFG50" s="116"/>
      <c r="WFH50" s="116"/>
      <c r="WFI50" s="116"/>
      <c r="WFJ50" s="116"/>
      <c r="WFK50" s="116"/>
      <c r="WFL50" s="116"/>
      <c r="WFM50" s="116"/>
      <c r="WFN50" s="116"/>
      <c r="WFO50" s="116"/>
      <c r="WFP50" s="117"/>
      <c r="WFQ50" s="115"/>
      <c r="WFR50" s="116"/>
      <c r="WFS50" s="116"/>
      <c r="WFT50" s="116"/>
      <c r="WFU50" s="116"/>
      <c r="WFV50" s="116"/>
      <c r="WFW50" s="116"/>
      <c r="WFX50" s="116"/>
      <c r="WFY50" s="116"/>
      <c r="WFZ50" s="116"/>
      <c r="WGA50" s="116"/>
      <c r="WGB50" s="117"/>
      <c r="WGC50" s="115"/>
      <c r="WGD50" s="116"/>
      <c r="WGE50" s="116"/>
      <c r="WGF50" s="116"/>
      <c r="WGG50" s="116"/>
      <c r="WGH50" s="116"/>
      <c r="WGI50" s="116"/>
      <c r="WGJ50" s="116"/>
      <c r="WGK50" s="116"/>
      <c r="WGL50" s="116"/>
      <c r="WGM50" s="116"/>
      <c r="WGN50" s="117"/>
      <c r="WGO50" s="115"/>
      <c r="WGP50" s="116"/>
      <c r="WGQ50" s="116"/>
      <c r="WGR50" s="116"/>
      <c r="WGS50" s="116"/>
      <c r="WGT50" s="116"/>
      <c r="WGU50" s="116"/>
      <c r="WGV50" s="116"/>
      <c r="WGW50" s="116"/>
      <c r="WGX50" s="116"/>
      <c r="WGY50" s="116"/>
      <c r="WGZ50" s="117"/>
      <c r="WHA50" s="115"/>
      <c r="WHB50" s="116"/>
      <c r="WHC50" s="116"/>
      <c r="WHD50" s="116"/>
      <c r="WHE50" s="116"/>
      <c r="WHF50" s="116"/>
      <c r="WHG50" s="116"/>
      <c r="WHH50" s="116"/>
      <c r="WHI50" s="116"/>
      <c r="WHJ50" s="116"/>
      <c r="WHK50" s="116"/>
      <c r="WHL50" s="117"/>
      <c r="WHM50" s="115"/>
      <c r="WHN50" s="116"/>
      <c r="WHO50" s="116"/>
      <c r="WHP50" s="116"/>
      <c r="WHQ50" s="116"/>
      <c r="WHR50" s="116"/>
      <c r="WHS50" s="116"/>
      <c r="WHT50" s="116"/>
      <c r="WHU50" s="116"/>
      <c r="WHV50" s="116"/>
      <c r="WHW50" s="116"/>
      <c r="WHX50" s="117"/>
      <c r="WHY50" s="115"/>
      <c r="WHZ50" s="116"/>
      <c r="WIA50" s="116"/>
      <c r="WIB50" s="116"/>
      <c r="WIC50" s="116"/>
      <c r="WID50" s="116"/>
      <c r="WIE50" s="116"/>
      <c r="WIF50" s="116"/>
      <c r="WIG50" s="116"/>
      <c r="WIH50" s="116"/>
      <c r="WII50" s="116"/>
      <c r="WIJ50" s="117"/>
      <c r="WIK50" s="115"/>
      <c r="WIL50" s="116"/>
      <c r="WIM50" s="116"/>
      <c r="WIN50" s="116"/>
      <c r="WIO50" s="116"/>
      <c r="WIP50" s="116"/>
      <c r="WIQ50" s="116"/>
      <c r="WIR50" s="116"/>
      <c r="WIS50" s="116"/>
      <c r="WIT50" s="116"/>
      <c r="WIU50" s="116"/>
      <c r="WIV50" s="117"/>
      <c r="WIW50" s="115"/>
      <c r="WIX50" s="116"/>
      <c r="WIY50" s="116"/>
      <c r="WIZ50" s="116"/>
      <c r="WJA50" s="116"/>
      <c r="WJB50" s="116"/>
      <c r="WJC50" s="116"/>
      <c r="WJD50" s="116"/>
      <c r="WJE50" s="116"/>
      <c r="WJF50" s="116"/>
      <c r="WJG50" s="116"/>
      <c r="WJH50" s="117"/>
      <c r="WJI50" s="115"/>
      <c r="WJJ50" s="116"/>
      <c r="WJK50" s="116"/>
      <c r="WJL50" s="116"/>
      <c r="WJM50" s="116"/>
      <c r="WJN50" s="116"/>
      <c r="WJO50" s="116"/>
      <c r="WJP50" s="116"/>
      <c r="WJQ50" s="116"/>
      <c r="WJR50" s="116"/>
      <c r="WJS50" s="116"/>
      <c r="WJT50" s="117"/>
      <c r="WJU50" s="115"/>
      <c r="WJV50" s="116"/>
      <c r="WJW50" s="116"/>
      <c r="WJX50" s="116"/>
      <c r="WJY50" s="116"/>
      <c r="WJZ50" s="116"/>
      <c r="WKA50" s="116"/>
      <c r="WKB50" s="116"/>
      <c r="WKC50" s="116"/>
      <c r="WKD50" s="116"/>
      <c r="WKE50" s="116"/>
      <c r="WKF50" s="117"/>
      <c r="WKG50" s="115"/>
      <c r="WKH50" s="116"/>
      <c r="WKI50" s="116"/>
      <c r="WKJ50" s="116"/>
      <c r="WKK50" s="116"/>
      <c r="WKL50" s="116"/>
      <c r="WKM50" s="116"/>
      <c r="WKN50" s="116"/>
      <c r="WKO50" s="116"/>
      <c r="WKP50" s="116"/>
      <c r="WKQ50" s="116"/>
      <c r="WKR50" s="117"/>
      <c r="WKS50" s="115"/>
      <c r="WKT50" s="116"/>
      <c r="WKU50" s="116"/>
      <c r="WKV50" s="116"/>
      <c r="WKW50" s="116"/>
      <c r="WKX50" s="116"/>
      <c r="WKY50" s="116"/>
      <c r="WKZ50" s="116"/>
      <c r="WLA50" s="116"/>
      <c r="WLB50" s="116"/>
      <c r="WLC50" s="116"/>
      <c r="WLD50" s="117"/>
      <c r="WLE50" s="115"/>
      <c r="WLF50" s="116"/>
      <c r="WLG50" s="116"/>
      <c r="WLH50" s="116"/>
      <c r="WLI50" s="116"/>
      <c r="WLJ50" s="116"/>
      <c r="WLK50" s="116"/>
      <c r="WLL50" s="116"/>
      <c r="WLM50" s="116"/>
      <c r="WLN50" s="116"/>
      <c r="WLO50" s="116"/>
      <c r="WLP50" s="117"/>
      <c r="WLQ50" s="115"/>
      <c r="WLR50" s="116"/>
      <c r="WLS50" s="116"/>
      <c r="WLT50" s="116"/>
      <c r="WLU50" s="116"/>
      <c r="WLV50" s="116"/>
      <c r="WLW50" s="116"/>
      <c r="WLX50" s="116"/>
      <c r="WLY50" s="116"/>
      <c r="WLZ50" s="116"/>
      <c r="WMA50" s="116"/>
      <c r="WMB50" s="117"/>
      <c r="WMC50" s="115"/>
      <c r="WMD50" s="116"/>
      <c r="WME50" s="116"/>
      <c r="WMF50" s="116"/>
      <c r="WMG50" s="116"/>
      <c r="WMH50" s="116"/>
      <c r="WMI50" s="116"/>
      <c r="WMJ50" s="116"/>
      <c r="WMK50" s="116"/>
      <c r="WML50" s="116"/>
      <c r="WMM50" s="116"/>
      <c r="WMN50" s="117"/>
      <c r="WMO50" s="115"/>
      <c r="WMP50" s="116"/>
      <c r="WMQ50" s="116"/>
      <c r="WMR50" s="116"/>
      <c r="WMS50" s="116"/>
      <c r="WMT50" s="116"/>
      <c r="WMU50" s="116"/>
      <c r="WMV50" s="116"/>
      <c r="WMW50" s="116"/>
      <c r="WMX50" s="116"/>
      <c r="WMY50" s="116"/>
      <c r="WMZ50" s="117"/>
      <c r="WNA50" s="115"/>
      <c r="WNB50" s="116"/>
      <c r="WNC50" s="116"/>
      <c r="WND50" s="116"/>
      <c r="WNE50" s="116"/>
      <c r="WNF50" s="116"/>
      <c r="WNG50" s="116"/>
      <c r="WNH50" s="116"/>
      <c r="WNI50" s="116"/>
      <c r="WNJ50" s="116"/>
      <c r="WNK50" s="116"/>
      <c r="WNL50" s="117"/>
      <c r="WNM50" s="115"/>
      <c r="WNN50" s="116"/>
      <c r="WNO50" s="116"/>
      <c r="WNP50" s="116"/>
      <c r="WNQ50" s="116"/>
      <c r="WNR50" s="116"/>
      <c r="WNS50" s="116"/>
      <c r="WNT50" s="116"/>
      <c r="WNU50" s="116"/>
      <c r="WNV50" s="116"/>
      <c r="WNW50" s="116"/>
      <c r="WNX50" s="117"/>
      <c r="WNY50" s="115"/>
      <c r="WNZ50" s="116"/>
      <c r="WOA50" s="116"/>
      <c r="WOB50" s="116"/>
      <c r="WOC50" s="116"/>
      <c r="WOD50" s="116"/>
      <c r="WOE50" s="116"/>
      <c r="WOF50" s="116"/>
      <c r="WOG50" s="116"/>
      <c r="WOH50" s="116"/>
      <c r="WOI50" s="116"/>
      <c r="WOJ50" s="117"/>
      <c r="WOK50" s="115"/>
      <c r="WOL50" s="116"/>
      <c r="WOM50" s="116"/>
      <c r="WON50" s="116"/>
      <c r="WOO50" s="116"/>
      <c r="WOP50" s="116"/>
      <c r="WOQ50" s="116"/>
      <c r="WOR50" s="116"/>
      <c r="WOS50" s="116"/>
      <c r="WOT50" s="116"/>
      <c r="WOU50" s="116"/>
      <c r="WOV50" s="117"/>
      <c r="WOW50" s="115"/>
      <c r="WOX50" s="116"/>
      <c r="WOY50" s="116"/>
      <c r="WOZ50" s="116"/>
      <c r="WPA50" s="116"/>
      <c r="WPB50" s="116"/>
      <c r="WPC50" s="116"/>
      <c r="WPD50" s="116"/>
      <c r="WPE50" s="116"/>
      <c r="WPF50" s="116"/>
      <c r="WPG50" s="116"/>
      <c r="WPH50" s="117"/>
      <c r="WPI50" s="115"/>
      <c r="WPJ50" s="116"/>
      <c r="WPK50" s="116"/>
      <c r="WPL50" s="116"/>
      <c r="WPM50" s="116"/>
      <c r="WPN50" s="116"/>
      <c r="WPO50" s="116"/>
      <c r="WPP50" s="116"/>
      <c r="WPQ50" s="116"/>
      <c r="WPR50" s="116"/>
      <c r="WPS50" s="116"/>
      <c r="WPT50" s="117"/>
      <c r="WPU50" s="115"/>
      <c r="WPV50" s="116"/>
      <c r="WPW50" s="116"/>
      <c r="WPX50" s="116"/>
      <c r="WPY50" s="116"/>
      <c r="WPZ50" s="116"/>
      <c r="WQA50" s="116"/>
      <c r="WQB50" s="116"/>
      <c r="WQC50" s="116"/>
      <c r="WQD50" s="116"/>
      <c r="WQE50" s="116"/>
      <c r="WQF50" s="117"/>
      <c r="WQG50" s="115"/>
      <c r="WQH50" s="116"/>
      <c r="WQI50" s="116"/>
      <c r="WQJ50" s="116"/>
      <c r="WQK50" s="116"/>
      <c r="WQL50" s="116"/>
      <c r="WQM50" s="116"/>
      <c r="WQN50" s="116"/>
      <c r="WQO50" s="116"/>
      <c r="WQP50" s="116"/>
      <c r="WQQ50" s="116"/>
      <c r="WQR50" s="117"/>
      <c r="WQS50" s="115"/>
      <c r="WQT50" s="116"/>
      <c r="WQU50" s="116"/>
      <c r="WQV50" s="116"/>
      <c r="WQW50" s="116"/>
      <c r="WQX50" s="116"/>
      <c r="WQY50" s="116"/>
      <c r="WQZ50" s="116"/>
      <c r="WRA50" s="116"/>
      <c r="WRB50" s="116"/>
      <c r="WRC50" s="116"/>
      <c r="WRD50" s="117"/>
      <c r="WRE50" s="115"/>
      <c r="WRF50" s="116"/>
      <c r="WRG50" s="116"/>
      <c r="WRH50" s="116"/>
      <c r="WRI50" s="116"/>
      <c r="WRJ50" s="116"/>
      <c r="WRK50" s="116"/>
      <c r="WRL50" s="116"/>
      <c r="WRM50" s="116"/>
      <c r="WRN50" s="116"/>
      <c r="WRO50" s="116"/>
      <c r="WRP50" s="117"/>
      <c r="WRQ50" s="115"/>
      <c r="WRR50" s="116"/>
      <c r="WRS50" s="116"/>
      <c r="WRT50" s="116"/>
      <c r="WRU50" s="116"/>
      <c r="WRV50" s="116"/>
      <c r="WRW50" s="116"/>
      <c r="WRX50" s="116"/>
      <c r="WRY50" s="116"/>
      <c r="WRZ50" s="116"/>
      <c r="WSA50" s="116"/>
      <c r="WSB50" s="117"/>
      <c r="WSC50" s="115"/>
      <c r="WSD50" s="116"/>
      <c r="WSE50" s="116"/>
      <c r="WSF50" s="116"/>
      <c r="WSG50" s="116"/>
      <c r="WSH50" s="116"/>
      <c r="WSI50" s="116"/>
      <c r="WSJ50" s="116"/>
      <c r="WSK50" s="116"/>
      <c r="WSL50" s="116"/>
      <c r="WSM50" s="116"/>
      <c r="WSN50" s="117"/>
      <c r="WSO50" s="115"/>
      <c r="WSP50" s="116"/>
      <c r="WSQ50" s="116"/>
      <c r="WSR50" s="116"/>
      <c r="WSS50" s="116"/>
      <c r="WST50" s="116"/>
      <c r="WSU50" s="116"/>
      <c r="WSV50" s="116"/>
      <c r="WSW50" s="116"/>
      <c r="WSX50" s="116"/>
      <c r="WSY50" s="116"/>
      <c r="WSZ50" s="117"/>
      <c r="WTA50" s="115"/>
      <c r="WTB50" s="116"/>
      <c r="WTC50" s="116"/>
      <c r="WTD50" s="116"/>
      <c r="WTE50" s="116"/>
      <c r="WTF50" s="116"/>
      <c r="WTG50" s="116"/>
      <c r="WTH50" s="116"/>
      <c r="WTI50" s="116"/>
      <c r="WTJ50" s="116"/>
      <c r="WTK50" s="116"/>
      <c r="WTL50" s="117"/>
      <c r="WTM50" s="115"/>
      <c r="WTN50" s="116"/>
      <c r="WTO50" s="116"/>
      <c r="WTP50" s="116"/>
      <c r="WTQ50" s="116"/>
      <c r="WTR50" s="116"/>
      <c r="WTS50" s="116"/>
      <c r="WTT50" s="116"/>
      <c r="WTU50" s="116"/>
      <c r="WTV50" s="116"/>
      <c r="WTW50" s="116"/>
      <c r="WTX50" s="117"/>
      <c r="WTY50" s="115"/>
      <c r="WTZ50" s="116"/>
      <c r="WUA50" s="116"/>
      <c r="WUB50" s="116"/>
      <c r="WUC50" s="116"/>
      <c r="WUD50" s="116"/>
      <c r="WUE50" s="116"/>
      <c r="WUF50" s="116"/>
      <c r="WUG50" s="116"/>
      <c r="WUH50" s="116"/>
      <c r="WUI50" s="116"/>
      <c r="WUJ50" s="117"/>
      <c r="WUK50" s="115"/>
      <c r="WUL50" s="116"/>
      <c r="WUM50" s="116"/>
      <c r="WUN50" s="116"/>
      <c r="WUO50" s="116"/>
      <c r="WUP50" s="116"/>
      <c r="WUQ50" s="116"/>
      <c r="WUR50" s="116"/>
      <c r="WUS50" s="116"/>
      <c r="WUT50" s="116"/>
      <c r="WUU50" s="116"/>
      <c r="WUV50" s="117"/>
      <c r="WUW50" s="115"/>
      <c r="WUX50" s="116"/>
      <c r="WUY50" s="116"/>
      <c r="WUZ50" s="116"/>
      <c r="WVA50" s="116"/>
      <c r="WVB50" s="116"/>
      <c r="WVC50" s="116"/>
      <c r="WVD50" s="116"/>
      <c r="WVE50" s="116"/>
      <c r="WVF50" s="116"/>
      <c r="WVG50" s="116"/>
      <c r="WVH50" s="117"/>
      <c r="WVI50" s="115"/>
      <c r="WVJ50" s="116"/>
      <c r="WVK50" s="116"/>
      <c r="WVL50" s="116"/>
      <c r="WVM50" s="116"/>
      <c r="WVN50" s="116"/>
      <c r="WVO50" s="116"/>
      <c r="WVP50" s="116"/>
      <c r="WVQ50" s="116"/>
      <c r="WVR50" s="116"/>
      <c r="WVS50" s="116"/>
      <c r="WVT50" s="117"/>
      <c r="WVU50" s="115"/>
      <c r="WVV50" s="116"/>
      <c r="WVW50" s="116"/>
      <c r="WVX50" s="116"/>
      <c r="WVY50" s="116"/>
      <c r="WVZ50" s="116"/>
      <c r="WWA50" s="116"/>
      <c r="WWB50" s="116"/>
      <c r="WWC50" s="116"/>
      <c r="WWD50" s="116"/>
      <c r="WWE50" s="116"/>
      <c r="WWF50" s="117"/>
      <c r="WWG50" s="115"/>
      <c r="WWH50" s="116"/>
      <c r="WWI50" s="116"/>
      <c r="WWJ50" s="116"/>
      <c r="WWK50" s="116"/>
      <c r="WWL50" s="116"/>
      <c r="WWM50" s="116"/>
      <c r="WWN50" s="116"/>
      <c r="WWO50" s="116"/>
      <c r="WWP50" s="116"/>
      <c r="WWQ50" s="116"/>
      <c r="WWR50" s="117"/>
      <c r="WWS50" s="115"/>
      <c r="WWT50" s="116"/>
      <c r="WWU50" s="116"/>
      <c r="WWV50" s="116"/>
      <c r="WWW50" s="116"/>
      <c r="WWX50" s="116"/>
      <c r="WWY50" s="116"/>
      <c r="WWZ50" s="116"/>
      <c r="WXA50" s="116"/>
      <c r="WXB50" s="116"/>
      <c r="WXC50" s="116"/>
      <c r="WXD50" s="117"/>
      <c r="WXE50" s="115"/>
      <c r="WXF50" s="116"/>
      <c r="WXG50" s="116"/>
      <c r="WXH50" s="116"/>
      <c r="WXI50" s="116"/>
      <c r="WXJ50" s="116"/>
      <c r="WXK50" s="116"/>
      <c r="WXL50" s="116"/>
      <c r="WXM50" s="116"/>
      <c r="WXN50" s="116"/>
      <c r="WXO50" s="116"/>
      <c r="WXP50" s="117"/>
      <c r="WXQ50" s="115"/>
      <c r="WXR50" s="116"/>
      <c r="WXS50" s="116"/>
      <c r="WXT50" s="116"/>
      <c r="WXU50" s="116"/>
      <c r="WXV50" s="116"/>
      <c r="WXW50" s="116"/>
      <c r="WXX50" s="116"/>
      <c r="WXY50" s="116"/>
      <c r="WXZ50" s="116"/>
      <c r="WYA50" s="116"/>
      <c r="WYB50" s="117"/>
      <c r="WYC50" s="115"/>
      <c r="WYD50" s="116"/>
      <c r="WYE50" s="116"/>
      <c r="WYF50" s="116"/>
      <c r="WYG50" s="116"/>
      <c r="WYH50" s="116"/>
      <c r="WYI50" s="116"/>
      <c r="WYJ50" s="116"/>
      <c r="WYK50" s="116"/>
      <c r="WYL50" s="116"/>
      <c r="WYM50" s="116"/>
      <c r="WYN50" s="117"/>
      <c r="WYO50" s="115"/>
      <c r="WYP50" s="116"/>
      <c r="WYQ50" s="116"/>
      <c r="WYR50" s="116"/>
      <c r="WYS50" s="116"/>
      <c r="WYT50" s="116"/>
      <c r="WYU50" s="116"/>
      <c r="WYV50" s="116"/>
      <c r="WYW50" s="116"/>
      <c r="WYX50" s="116"/>
      <c r="WYY50" s="116"/>
      <c r="WYZ50" s="117"/>
      <c r="WZA50" s="115"/>
      <c r="WZB50" s="116"/>
      <c r="WZC50" s="116"/>
      <c r="WZD50" s="116"/>
      <c r="WZE50" s="116"/>
      <c r="WZF50" s="116"/>
      <c r="WZG50" s="116"/>
      <c r="WZH50" s="116"/>
      <c r="WZI50" s="116"/>
      <c r="WZJ50" s="116"/>
      <c r="WZK50" s="116"/>
      <c r="WZL50" s="117"/>
      <c r="WZM50" s="115"/>
      <c r="WZN50" s="116"/>
      <c r="WZO50" s="116"/>
      <c r="WZP50" s="116"/>
      <c r="WZQ50" s="116"/>
      <c r="WZR50" s="116"/>
      <c r="WZS50" s="116"/>
      <c r="WZT50" s="116"/>
      <c r="WZU50" s="116"/>
      <c r="WZV50" s="116"/>
      <c r="WZW50" s="116"/>
      <c r="WZX50" s="117"/>
      <c r="WZY50" s="115"/>
      <c r="WZZ50" s="116"/>
      <c r="XAA50" s="116"/>
      <c r="XAB50" s="116"/>
      <c r="XAC50" s="116"/>
      <c r="XAD50" s="116"/>
      <c r="XAE50" s="116"/>
      <c r="XAF50" s="116"/>
      <c r="XAG50" s="116"/>
      <c r="XAH50" s="116"/>
      <c r="XAI50" s="116"/>
      <c r="XAJ50" s="117"/>
      <c r="XAK50" s="115"/>
      <c r="XAL50" s="116"/>
      <c r="XAM50" s="116"/>
      <c r="XAN50" s="116"/>
      <c r="XAO50" s="116"/>
      <c r="XAP50" s="116"/>
      <c r="XAQ50" s="116"/>
      <c r="XAR50" s="116"/>
      <c r="XAS50" s="116"/>
      <c r="XAT50" s="116"/>
      <c r="XAU50" s="116"/>
      <c r="XAV50" s="117"/>
      <c r="XAW50" s="115"/>
      <c r="XAX50" s="116"/>
      <c r="XAY50" s="116"/>
      <c r="XAZ50" s="116"/>
      <c r="XBA50" s="116"/>
      <c r="XBB50" s="116"/>
      <c r="XBC50" s="116"/>
      <c r="XBD50" s="116"/>
      <c r="XBE50" s="116"/>
      <c r="XBF50" s="116"/>
      <c r="XBG50" s="116"/>
      <c r="XBH50" s="117"/>
      <c r="XBI50" s="115"/>
      <c r="XBJ50" s="116"/>
      <c r="XBK50" s="116"/>
      <c r="XBL50" s="116"/>
      <c r="XBM50" s="116"/>
      <c r="XBN50" s="116"/>
      <c r="XBO50" s="116"/>
      <c r="XBP50" s="116"/>
      <c r="XBQ50" s="116"/>
      <c r="XBR50" s="116"/>
      <c r="XBS50" s="116"/>
      <c r="XBT50" s="117"/>
      <c r="XBU50" s="115"/>
      <c r="XBV50" s="116"/>
      <c r="XBW50" s="116"/>
      <c r="XBX50" s="116"/>
      <c r="XBY50" s="116"/>
      <c r="XBZ50" s="116"/>
      <c r="XCA50" s="116"/>
      <c r="XCB50" s="116"/>
      <c r="XCC50" s="116"/>
      <c r="XCD50" s="116"/>
      <c r="XCE50" s="116"/>
      <c r="XCF50" s="117"/>
      <c r="XCG50" s="115"/>
      <c r="XCH50" s="116"/>
      <c r="XCI50" s="116"/>
      <c r="XCJ50" s="116"/>
      <c r="XCK50" s="116"/>
      <c r="XCL50" s="116"/>
      <c r="XCM50" s="116"/>
      <c r="XCN50" s="116"/>
      <c r="XCO50" s="116"/>
      <c r="XCP50" s="116"/>
      <c r="XCQ50" s="116"/>
      <c r="XCR50" s="117"/>
      <c r="XCS50" s="115"/>
      <c r="XCT50" s="116"/>
      <c r="XCU50" s="116"/>
      <c r="XCV50" s="116"/>
      <c r="XCW50" s="116"/>
      <c r="XCX50" s="116"/>
      <c r="XCY50" s="116"/>
      <c r="XCZ50" s="116"/>
      <c r="XDA50" s="116"/>
      <c r="XDB50" s="116"/>
      <c r="XDC50" s="116"/>
      <c r="XDD50" s="117"/>
      <c r="XDE50" s="115"/>
      <c r="XDF50" s="116"/>
      <c r="XDG50" s="116"/>
      <c r="XDH50" s="116"/>
      <c r="XDI50" s="116"/>
      <c r="XDJ50" s="116"/>
      <c r="XDK50" s="116"/>
      <c r="XDL50" s="116"/>
      <c r="XDM50" s="116"/>
      <c r="XDN50" s="116"/>
      <c r="XDO50" s="116"/>
      <c r="XDP50" s="117"/>
      <c r="XDQ50" s="115"/>
      <c r="XDR50" s="116"/>
      <c r="XDS50" s="116"/>
      <c r="XDT50" s="116"/>
      <c r="XDU50" s="116"/>
      <c r="XDV50" s="116"/>
      <c r="XDW50" s="116"/>
      <c r="XDX50" s="116"/>
      <c r="XDY50" s="116"/>
      <c r="XDZ50" s="116"/>
      <c r="XEA50" s="116"/>
      <c r="XEB50" s="117"/>
      <c r="XEC50" s="115"/>
      <c r="XED50" s="116"/>
      <c r="XEE50" s="116"/>
      <c r="XEF50" s="116"/>
      <c r="XEG50" s="116"/>
      <c r="XEH50" s="116"/>
      <c r="XEI50" s="116"/>
      <c r="XEJ50" s="116"/>
      <c r="XEK50" s="116"/>
      <c r="XEL50" s="116"/>
      <c r="XEM50" s="116"/>
      <c r="XEN50" s="117"/>
      <c r="XEO50" s="115"/>
      <c r="XEP50" s="116"/>
      <c r="XEQ50" s="116"/>
      <c r="XER50" s="116"/>
      <c r="XES50" s="116"/>
      <c r="XET50" s="116"/>
      <c r="XEU50" s="116"/>
      <c r="XEV50" s="116"/>
      <c r="XEW50" s="116"/>
      <c r="XEX50" s="116"/>
      <c r="XEY50" s="116"/>
      <c r="XEZ50" s="117"/>
      <c r="XFA50" s="115"/>
      <c r="XFB50" s="116"/>
      <c r="XFC50" s="116"/>
      <c r="XFD50" s="116"/>
    </row>
    <row r="51" ht="20" customHeight="1" spans="1:1024 1025:16384">
      <c r="A51" s="109" t="s">
        <v>72</v>
      </c>
      <c r="B51" s="110"/>
      <c r="C51" s="110"/>
      <c r="D51" s="110"/>
      <c r="E51" s="110"/>
      <c r="F51" s="110"/>
      <c r="G51" s="110"/>
      <c r="H51" s="110"/>
      <c r="I51" s="110"/>
      <c r="J51" s="110"/>
      <c r="K51" s="110"/>
      <c r="L51" s="111"/>
    </row>
    <row r="52" ht="18" customHeight="1" spans="1:1024 1025:16384">
      <c r="A52" s="106"/>
      <c r="B52" s="107"/>
      <c r="C52" s="107"/>
      <c r="D52" s="107"/>
      <c r="E52" s="107"/>
      <c r="F52" s="107"/>
      <c r="G52" s="107"/>
      <c r="H52" s="107"/>
      <c r="I52" s="107"/>
      <c r="J52" s="107"/>
      <c r="K52" s="107"/>
      <c r="L52" s="108"/>
    </row>
    <row r="53" ht="18" customHeight="1" spans="1:1024 1025:16384">
      <c r="A53" s="106"/>
      <c r="B53" s="107"/>
      <c r="C53" s="107"/>
      <c r="D53" s="107"/>
      <c r="E53" s="107"/>
      <c r="F53" s="107"/>
      <c r="G53" s="107"/>
      <c r="H53" s="107"/>
      <c r="I53" s="107"/>
      <c r="J53" s="107"/>
      <c r="K53" s="107"/>
      <c r="L53" s="108"/>
    </row>
    <row r="54" ht="30" customHeight="1" spans="1:1024 1025:16384">
      <c r="A54" s="106"/>
      <c r="B54" s="107"/>
      <c r="C54" s="107"/>
      <c r="D54" s="107"/>
      <c r="E54" s="107"/>
      <c r="F54" s="107"/>
      <c r="G54" s="107"/>
      <c r="H54" s="107"/>
      <c r="I54" s="107"/>
      <c r="J54" s="107"/>
      <c r="K54" s="107"/>
      <c r="L54" s="108"/>
    </row>
    <row r="55" ht="30" customHeight="1" spans="1:1024 1025:16384">
      <c r="A55" s="106"/>
      <c r="B55" s="107"/>
      <c r="C55" s="107"/>
      <c r="D55" s="107"/>
      <c r="E55" s="107"/>
      <c r="F55" s="107"/>
      <c r="G55" s="107"/>
      <c r="H55" s="107"/>
      <c r="I55" s="107"/>
      <c r="J55" s="107"/>
      <c r="K55" s="107"/>
      <c r="L55" s="108"/>
    </row>
    <row r="56" ht="35" customHeight="1" spans="1:1024 1025:16384">
      <c r="A56" s="120"/>
      <c r="B56" s="121"/>
      <c r="C56" s="121"/>
      <c r="D56" s="121"/>
      <c r="E56" s="121"/>
      <c r="F56" s="121"/>
      <c r="G56" s="121"/>
      <c r="H56" s="121"/>
      <c r="I56" s="122" t="s">
        <v>71</v>
      </c>
      <c r="J56" s="122"/>
      <c r="K56" s="122"/>
      <c r="L56" s="123"/>
    </row>
    <row r="57" ht="14.25" customHeight="1"/>
    <row r="58" ht="14.25" customHeight="1"/>
    <row r="59" ht="14.25" customHeight="1"/>
    <row r="60" ht="14.25" customHeight="1"/>
    <row r="61" ht="17.1" customHeight="1"/>
    <row r="62" ht="72" customHeight="1"/>
    <row r="63" ht="23.25" customHeight="1"/>
    <row r="64" customHeight="1"/>
    <row r="65" ht="49.5" customHeight="1"/>
    <row r="66" ht="14.25" hidden="1" customHeight="1"/>
    <row r="67" customHeight="1"/>
    <row r="68" customHeight="1"/>
    <row r="69" customHeight="1"/>
    <row r="70" customHeight="1"/>
    <row r="71" customHeight="1"/>
    <row r="72" customHeight="1"/>
    <row r="73" customHeight="1"/>
    <row r="74" customHeight="1"/>
    <row r="75" customHeight="1"/>
    <row r="76" ht="21.75" customHeight="1"/>
    <row r="77" customHeight="1"/>
    <row r="78" customHeight="1"/>
    <row r="79" customHeight="1"/>
    <row r="80" customHeight="1"/>
    <row r="81" customHeight="1"/>
    <row r="82" customHeight="1"/>
    <row r="83" customHeight="1"/>
    <row r="84" customHeight="1"/>
    <row r="85" customHeight="1"/>
    <row r="86" customHeight="1"/>
    <row r="87" customHeight="1"/>
    <row r="88" customHeight="1"/>
    <row r="89" customHeight="1"/>
    <row r="90" customHeight="1"/>
    <row r="91" customHeight="1"/>
    <row r="92" customHeight="1"/>
    <row r="93" customHeight="1"/>
    <row r="94" customHeight="1"/>
    <row r="95" customHeight="1"/>
    <row r="96" ht="169.5" customHeight="1"/>
    <row r="97" hidden="1" customHeight="1"/>
    <row r="98" ht="20.25" hidden="1" customHeight="1"/>
    <row r="99" customHeight="1"/>
    <row r="101" ht="12.75" customHeight="1"/>
    <row r="111" ht="12.75" customHeight="1"/>
    <row r="112" hidden="1" customHeight="1"/>
    <row r="113" hidden="1" customHeight="1"/>
    <row r="114" hidden="1" customHeight="1"/>
    <row r="118" ht="11.25" customHeight="1"/>
    <row r="119" hidden="1" customHeight="1"/>
  </sheetData>
  <sheetProtection algorithmName="SHA-512" hashValue="lWuz8VHganEMrJgFXhzWCcMkHiOwnpFLRHOY6P7aoITFx5fjJKdpJ+cXHdF3Oi8CW7XOZvNDHcB+ZwAGdW9yow==" saltValue="rY9G5KI1EWViufZ/gKbf1g==" spinCount="100000" sheet="1" objects="1"/>
  <protectedRanges>
    <protectedRange password="8C10" sqref="D9 D17 H19 F20:F22 L30:L32 C36 C38 J36 A50 H33:H35" name="区域1"/>
    <protectedRange sqref="K3" name="区域1_1"/>
    <protectedRange sqref="K4" name="区域1_2"/>
    <protectedRange sqref="D6" name="区域1_3"/>
    <protectedRange sqref="D7" name="区域1_4"/>
    <protectedRange sqref="J7" name="区域1_5"/>
    <protectedRange sqref="D8 J8" name="区域1_6"/>
    <protectedRange password="8C10" sqref="D11 K11" name="区域1_7"/>
    <protectedRange sqref="G11" name="区域1_7_1"/>
    <protectedRange sqref="I11" name="区域1_8"/>
    <protectedRange password="8C10" sqref="D13 K13" name="区域1_9"/>
    <protectedRange sqref="G13" name="区域1_9_1"/>
    <protectedRange sqref="I13" name="区域1_10"/>
    <protectedRange sqref="D15" name="区域1_11"/>
    <protectedRange sqref="J15" name="区域1_12"/>
    <protectedRange password="8C10" sqref="D31:D32" name="区域1_13"/>
    <protectedRange sqref="D30" name="区域1_14"/>
    <protectedRange sqref="H30" name="区域1_15"/>
    <protectedRange sqref="H31" name="区域1_16"/>
    <protectedRange sqref="H32" name="区域1_17"/>
    <protectedRange password="8C10" sqref="L33:L35" name="区域1_18"/>
    <protectedRange sqref="D38" name="区域1_22"/>
    <protectedRange sqref="J38" name="区域1_23"/>
  </protectedRanges>
  <mergeCells count="2845">
    <mergeCell ref="A1:L1"/>
    <mergeCell ref="A2:L2"/>
    <mergeCell ref="A3:C3"/>
    <mergeCell ref="D3:L3"/>
    <mergeCell ref="A4:C4"/>
    <mergeCell ref="D4:L4"/>
    <mergeCell ref="A5:C5"/>
    <mergeCell ref="D5:L5"/>
    <mergeCell ref="A6:C6"/>
    <mergeCell ref="D6:L6"/>
    <mergeCell ref="A7:C7"/>
    <mergeCell ref="D7:F7"/>
    <mergeCell ref="G7:I7"/>
    <mergeCell ref="J7:L7"/>
    <mergeCell ref="A8:C8"/>
    <mergeCell ref="D8:L8"/>
    <mergeCell ref="A9:C9"/>
    <mergeCell ref="D9:H9"/>
    <mergeCell ref="I9:L9"/>
    <mergeCell ref="A10:C10"/>
    <mergeCell ref="D10:F10"/>
    <mergeCell ref="G10:H10"/>
    <mergeCell ref="I10:J10"/>
    <mergeCell ref="K10:L10"/>
    <mergeCell ref="A11:C11"/>
    <mergeCell ref="D11:F11"/>
    <mergeCell ref="G11:H11"/>
    <mergeCell ref="I11:J11"/>
    <mergeCell ref="K11:L11"/>
    <mergeCell ref="A12:C12"/>
    <mergeCell ref="D12:F12"/>
    <mergeCell ref="G12:H12"/>
    <mergeCell ref="I12:J12"/>
    <mergeCell ref="K12:L12"/>
    <mergeCell ref="A13:C13"/>
    <mergeCell ref="D13:F13"/>
    <mergeCell ref="G13:H13"/>
    <mergeCell ref="I13:J13"/>
    <mergeCell ref="K13:L13"/>
    <mergeCell ref="A14:L14"/>
    <mergeCell ref="A15:C15"/>
    <mergeCell ref="D15:F15"/>
    <mergeCell ref="G15:I15"/>
    <mergeCell ref="J15:L15"/>
    <mergeCell ref="A16:C16"/>
    <mergeCell ref="D16:L16"/>
    <mergeCell ref="A17:C17"/>
    <mergeCell ref="D17:L17"/>
    <mergeCell ref="D18:J18"/>
    <mergeCell ref="D19:G19"/>
    <mergeCell ref="H19:J19"/>
    <mergeCell ref="D20:F20"/>
    <mergeCell ref="G20:H20"/>
    <mergeCell ref="I20:J20"/>
    <mergeCell ref="A23:L23"/>
    <mergeCell ref="A24:C24"/>
    <mergeCell ref="D24:L24"/>
    <mergeCell ref="A25:C25"/>
    <mergeCell ref="D25:J25"/>
    <mergeCell ref="K25:L25"/>
    <mergeCell ref="A26:C26"/>
    <mergeCell ref="D26:E26"/>
    <mergeCell ref="F26:H26"/>
    <mergeCell ref="I26:L26"/>
    <mergeCell ref="A27:C27"/>
    <mergeCell ref="D27:E27"/>
    <mergeCell ref="F27:H27"/>
    <mergeCell ref="I27:L27"/>
    <mergeCell ref="A29:L29"/>
    <mergeCell ref="A30:B30"/>
    <mergeCell ref="E30:F30"/>
    <mergeCell ref="I30:J30"/>
    <mergeCell ref="A31:B31"/>
    <mergeCell ref="E31:F31"/>
    <mergeCell ref="I31:J31"/>
    <mergeCell ref="A32:B32"/>
    <mergeCell ref="E32:F32"/>
    <mergeCell ref="I32:J32"/>
    <mergeCell ref="A33:B33"/>
    <mergeCell ref="E33:J33"/>
    <mergeCell ref="K33:L33"/>
    <mergeCell ref="A34:B34"/>
    <mergeCell ref="E34:J34"/>
    <mergeCell ref="K34:L34"/>
    <mergeCell ref="A35:B35"/>
    <mergeCell ref="E35:J35"/>
    <mergeCell ref="K35:L35"/>
    <mergeCell ref="A36:C36"/>
    <mergeCell ref="G36:I36"/>
    <mergeCell ref="A37:C37"/>
    <mergeCell ref="G37:I37"/>
    <mergeCell ref="A38:C38"/>
    <mergeCell ref="D38:F38"/>
    <mergeCell ref="G38:I38"/>
    <mergeCell ref="J38:L38"/>
    <mergeCell ref="A39:C39"/>
    <mergeCell ref="D39:L39"/>
    <mergeCell ref="A40:L40"/>
    <mergeCell ref="A41:L41"/>
    <mergeCell ref="A42:L42"/>
    <mergeCell ref="A43:L43"/>
    <mergeCell ref="A44:L44"/>
    <mergeCell ref="Y49:AJ49"/>
    <mergeCell ref="AK49:AV49"/>
    <mergeCell ref="AW49:BH49"/>
    <mergeCell ref="BI49:BT49"/>
    <mergeCell ref="BU49:CF49"/>
    <mergeCell ref="CG49:CR49"/>
    <mergeCell ref="CS49:DD49"/>
    <mergeCell ref="DE49:DP49"/>
    <mergeCell ref="DQ49:EB49"/>
    <mergeCell ref="EC49:EN49"/>
    <mergeCell ref="EO49:EZ49"/>
    <mergeCell ref="FA49:FL49"/>
    <mergeCell ref="FM49:FX49"/>
    <mergeCell ref="FY49:GJ49"/>
    <mergeCell ref="GK49:GV49"/>
    <mergeCell ref="GW49:HH49"/>
    <mergeCell ref="HI49:HT49"/>
    <mergeCell ref="HU49:IF49"/>
    <mergeCell ref="IG49:IR49"/>
    <mergeCell ref="IS49:JD49"/>
    <mergeCell ref="JE49:JP49"/>
    <mergeCell ref="JQ49:KB49"/>
    <mergeCell ref="KC49:KN49"/>
    <mergeCell ref="KO49:KZ49"/>
    <mergeCell ref="LA49:LL49"/>
    <mergeCell ref="LM49:LX49"/>
    <mergeCell ref="LY49:MJ49"/>
    <mergeCell ref="MK49:MV49"/>
    <mergeCell ref="MW49:NH49"/>
    <mergeCell ref="NI49:NT49"/>
    <mergeCell ref="NU49:OF49"/>
    <mergeCell ref="OG49:OR49"/>
    <mergeCell ref="OS49:PD49"/>
    <mergeCell ref="PE49:PP49"/>
    <mergeCell ref="PQ49:QB49"/>
    <mergeCell ref="QC49:QN49"/>
    <mergeCell ref="QO49:QZ49"/>
    <mergeCell ref="RA49:RL49"/>
    <mergeCell ref="RM49:RX49"/>
    <mergeCell ref="RY49:SJ49"/>
    <mergeCell ref="SK49:SV49"/>
    <mergeCell ref="SW49:TH49"/>
    <mergeCell ref="TI49:TT49"/>
    <mergeCell ref="TU49:UF49"/>
    <mergeCell ref="UG49:UR49"/>
    <mergeCell ref="US49:VD49"/>
    <mergeCell ref="VE49:VP49"/>
    <mergeCell ref="VQ49:WB49"/>
    <mergeCell ref="WC49:WN49"/>
    <mergeCell ref="WO49:WZ49"/>
    <mergeCell ref="XA49:XL49"/>
    <mergeCell ref="XM49:XX49"/>
    <mergeCell ref="XY49:YJ49"/>
    <mergeCell ref="YK49:YV49"/>
    <mergeCell ref="YW49:ZH49"/>
    <mergeCell ref="ZI49:ZT49"/>
    <mergeCell ref="ZU49:AAF49"/>
    <mergeCell ref="AAG49:AAR49"/>
    <mergeCell ref="AAS49:ABD49"/>
    <mergeCell ref="ABE49:ABP49"/>
    <mergeCell ref="ABQ49:ACB49"/>
    <mergeCell ref="ACC49:ACN49"/>
    <mergeCell ref="ACO49:ACZ49"/>
    <mergeCell ref="ADA49:ADL49"/>
    <mergeCell ref="ADM49:ADX49"/>
    <mergeCell ref="ADY49:AEJ49"/>
    <mergeCell ref="AEK49:AEV49"/>
    <mergeCell ref="AEW49:AFH49"/>
    <mergeCell ref="AFI49:AFT49"/>
    <mergeCell ref="AFU49:AGF49"/>
    <mergeCell ref="AGG49:AGR49"/>
    <mergeCell ref="AGS49:AHD49"/>
    <mergeCell ref="AHE49:AHP49"/>
    <mergeCell ref="AHQ49:AIB49"/>
    <mergeCell ref="AIC49:AIN49"/>
    <mergeCell ref="AIO49:AIZ49"/>
    <mergeCell ref="AJA49:AJL49"/>
    <mergeCell ref="AJM49:AJX49"/>
    <mergeCell ref="AJY49:AKJ49"/>
    <mergeCell ref="AKK49:AKV49"/>
    <mergeCell ref="AKW49:ALH49"/>
    <mergeCell ref="ALI49:ALT49"/>
    <mergeCell ref="ALU49:AMF49"/>
    <mergeCell ref="AMG49:AMR49"/>
    <mergeCell ref="AMS49:AND49"/>
    <mergeCell ref="ANE49:ANP49"/>
    <mergeCell ref="ANQ49:AOB49"/>
    <mergeCell ref="AOC49:AON49"/>
    <mergeCell ref="AOO49:AOZ49"/>
    <mergeCell ref="APA49:APL49"/>
    <mergeCell ref="APM49:APX49"/>
    <mergeCell ref="APY49:AQJ49"/>
    <mergeCell ref="AQK49:AQV49"/>
    <mergeCell ref="AQW49:ARH49"/>
    <mergeCell ref="ARI49:ART49"/>
    <mergeCell ref="ARU49:ASF49"/>
    <mergeCell ref="ASG49:ASR49"/>
    <mergeCell ref="ASS49:ATD49"/>
    <mergeCell ref="ATE49:ATP49"/>
    <mergeCell ref="ATQ49:AUB49"/>
    <mergeCell ref="AUC49:AUN49"/>
    <mergeCell ref="AUO49:AUZ49"/>
    <mergeCell ref="AVA49:AVL49"/>
    <mergeCell ref="AVM49:AVX49"/>
    <mergeCell ref="AVY49:AWJ49"/>
    <mergeCell ref="AWK49:AWV49"/>
    <mergeCell ref="AWW49:AXH49"/>
    <mergeCell ref="AXI49:AXT49"/>
    <mergeCell ref="AXU49:AYF49"/>
    <mergeCell ref="AYG49:AYR49"/>
    <mergeCell ref="AYS49:AZD49"/>
    <mergeCell ref="AZE49:AZP49"/>
    <mergeCell ref="AZQ49:BAB49"/>
    <mergeCell ref="BAC49:BAN49"/>
    <mergeCell ref="BAO49:BAZ49"/>
    <mergeCell ref="BBA49:BBL49"/>
    <mergeCell ref="BBM49:BBX49"/>
    <mergeCell ref="BBY49:BCJ49"/>
    <mergeCell ref="BCK49:BCV49"/>
    <mergeCell ref="BCW49:BDH49"/>
    <mergeCell ref="BDI49:BDT49"/>
    <mergeCell ref="BDU49:BEF49"/>
    <mergeCell ref="BEG49:BER49"/>
    <mergeCell ref="BES49:BFD49"/>
    <mergeCell ref="BFE49:BFP49"/>
    <mergeCell ref="BFQ49:BGB49"/>
    <mergeCell ref="BGC49:BGN49"/>
    <mergeCell ref="BGO49:BGZ49"/>
    <mergeCell ref="BHA49:BHL49"/>
    <mergeCell ref="BHM49:BHX49"/>
    <mergeCell ref="BHY49:BIJ49"/>
    <mergeCell ref="BIK49:BIV49"/>
    <mergeCell ref="BIW49:BJH49"/>
    <mergeCell ref="BJI49:BJT49"/>
    <mergeCell ref="BJU49:BKF49"/>
    <mergeCell ref="BKG49:BKR49"/>
    <mergeCell ref="BKS49:BLD49"/>
    <mergeCell ref="BLE49:BLP49"/>
    <mergeCell ref="BLQ49:BMB49"/>
    <mergeCell ref="BMC49:BMN49"/>
    <mergeCell ref="BMO49:BMZ49"/>
    <mergeCell ref="BNA49:BNL49"/>
    <mergeCell ref="BNM49:BNX49"/>
    <mergeCell ref="BNY49:BOJ49"/>
    <mergeCell ref="BOK49:BOV49"/>
    <mergeCell ref="BOW49:BPH49"/>
    <mergeCell ref="BPI49:BPT49"/>
    <mergeCell ref="BPU49:BQF49"/>
    <mergeCell ref="BQG49:BQR49"/>
    <mergeCell ref="BQS49:BRD49"/>
    <mergeCell ref="BRE49:BRP49"/>
    <mergeCell ref="BRQ49:BSB49"/>
    <mergeCell ref="BSC49:BSN49"/>
    <mergeCell ref="BSO49:BSZ49"/>
    <mergeCell ref="BTA49:BTL49"/>
    <mergeCell ref="BTM49:BTX49"/>
    <mergeCell ref="BTY49:BUJ49"/>
    <mergeCell ref="BUK49:BUV49"/>
    <mergeCell ref="BUW49:BVH49"/>
    <mergeCell ref="BVI49:BVT49"/>
    <mergeCell ref="BVU49:BWF49"/>
    <mergeCell ref="BWG49:BWR49"/>
    <mergeCell ref="BWS49:BXD49"/>
    <mergeCell ref="BXE49:BXP49"/>
    <mergeCell ref="BXQ49:BYB49"/>
    <mergeCell ref="BYC49:BYN49"/>
    <mergeCell ref="BYO49:BYZ49"/>
    <mergeCell ref="BZA49:BZL49"/>
    <mergeCell ref="BZM49:BZX49"/>
    <mergeCell ref="BZY49:CAJ49"/>
    <mergeCell ref="CAK49:CAV49"/>
    <mergeCell ref="CAW49:CBH49"/>
    <mergeCell ref="CBI49:CBT49"/>
    <mergeCell ref="CBU49:CCF49"/>
    <mergeCell ref="CCG49:CCR49"/>
    <mergeCell ref="CCS49:CDD49"/>
    <mergeCell ref="CDE49:CDP49"/>
    <mergeCell ref="CDQ49:CEB49"/>
    <mergeCell ref="CEC49:CEN49"/>
    <mergeCell ref="CEO49:CEZ49"/>
    <mergeCell ref="CFA49:CFL49"/>
    <mergeCell ref="CFM49:CFX49"/>
    <mergeCell ref="CFY49:CGJ49"/>
    <mergeCell ref="CGK49:CGV49"/>
    <mergeCell ref="CGW49:CHH49"/>
    <mergeCell ref="CHI49:CHT49"/>
    <mergeCell ref="CHU49:CIF49"/>
    <mergeCell ref="CIG49:CIR49"/>
    <mergeCell ref="CIS49:CJD49"/>
    <mergeCell ref="CJE49:CJP49"/>
    <mergeCell ref="CJQ49:CKB49"/>
    <mergeCell ref="CKC49:CKN49"/>
    <mergeCell ref="CKO49:CKZ49"/>
    <mergeCell ref="CLA49:CLL49"/>
    <mergeCell ref="CLM49:CLX49"/>
    <mergeCell ref="CLY49:CMJ49"/>
    <mergeCell ref="CMK49:CMV49"/>
    <mergeCell ref="CMW49:CNH49"/>
    <mergeCell ref="CNI49:CNT49"/>
    <mergeCell ref="CNU49:COF49"/>
    <mergeCell ref="COG49:COR49"/>
    <mergeCell ref="COS49:CPD49"/>
    <mergeCell ref="CPE49:CPP49"/>
    <mergeCell ref="CPQ49:CQB49"/>
    <mergeCell ref="CQC49:CQN49"/>
    <mergeCell ref="CQO49:CQZ49"/>
    <mergeCell ref="CRA49:CRL49"/>
    <mergeCell ref="CRM49:CRX49"/>
    <mergeCell ref="CRY49:CSJ49"/>
    <mergeCell ref="CSK49:CSV49"/>
    <mergeCell ref="CSW49:CTH49"/>
    <mergeCell ref="CTI49:CTT49"/>
    <mergeCell ref="CTU49:CUF49"/>
    <mergeCell ref="CUG49:CUR49"/>
    <mergeCell ref="CUS49:CVD49"/>
    <mergeCell ref="CVE49:CVP49"/>
    <mergeCell ref="CVQ49:CWB49"/>
    <mergeCell ref="CWC49:CWN49"/>
    <mergeCell ref="CWO49:CWZ49"/>
    <mergeCell ref="CXA49:CXL49"/>
    <mergeCell ref="CXM49:CXX49"/>
    <mergeCell ref="CXY49:CYJ49"/>
    <mergeCell ref="CYK49:CYV49"/>
    <mergeCell ref="CYW49:CZH49"/>
    <mergeCell ref="CZI49:CZT49"/>
    <mergeCell ref="CZU49:DAF49"/>
    <mergeCell ref="DAG49:DAR49"/>
    <mergeCell ref="DAS49:DBD49"/>
    <mergeCell ref="DBE49:DBP49"/>
    <mergeCell ref="DBQ49:DCB49"/>
    <mergeCell ref="DCC49:DCN49"/>
    <mergeCell ref="DCO49:DCZ49"/>
    <mergeCell ref="DDA49:DDL49"/>
    <mergeCell ref="DDM49:DDX49"/>
    <mergeCell ref="DDY49:DEJ49"/>
    <mergeCell ref="DEK49:DEV49"/>
    <mergeCell ref="DEW49:DFH49"/>
    <mergeCell ref="DFI49:DFT49"/>
    <mergeCell ref="DFU49:DGF49"/>
    <mergeCell ref="DGG49:DGR49"/>
    <mergeCell ref="DGS49:DHD49"/>
    <mergeCell ref="DHE49:DHP49"/>
    <mergeCell ref="DHQ49:DIB49"/>
    <mergeCell ref="DIC49:DIN49"/>
    <mergeCell ref="DIO49:DIZ49"/>
    <mergeCell ref="DJA49:DJL49"/>
    <mergeCell ref="DJM49:DJX49"/>
    <mergeCell ref="DJY49:DKJ49"/>
    <mergeCell ref="DKK49:DKV49"/>
    <mergeCell ref="DKW49:DLH49"/>
    <mergeCell ref="DLI49:DLT49"/>
    <mergeCell ref="DLU49:DMF49"/>
    <mergeCell ref="DMG49:DMR49"/>
    <mergeCell ref="DMS49:DND49"/>
    <mergeCell ref="DNE49:DNP49"/>
    <mergeCell ref="DNQ49:DOB49"/>
    <mergeCell ref="DOC49:DON49"/>
    <mergeCell ref="DOO49:DOZ49"/>
    <mergeCell ref="DPA49:DPL49"/>
    <mergeCell ref="DPM49:DPX49"/>
    <mergeCell ref="DPY49:DQJ49"/>
    <mergeCell ref="DQK49:DQV49"/>
    <mergeCell ref="DQW49:DRH49"/>
    <mergeCell ref="DRI49:DRT49"/>
    <mergeCell ref="DRU49:DSF49"/>
    <mergeCell ref="DSG49:DSR49"/>
    <mergeCell ref="DSS49:DTD49"/>
    <mergeCell ref="DTE49:DTP49"/>
    <mergeCell ref="DTQ49:DUB49"/>
    <mergeCell ref="DUC49:DUN49"/>
    <mergeCell ref="DUO49:DUZ49"/>
    <mergeCell ref="DVA49:DVL49"/>
    <mergeCell ref="DVM49:DVX49"/>
    <mergeCell ref="DVY49:DWJ49"/>
    <mergeCell ref="DWK49:DWV49"/>
    <mergeCell ref="DWW49:DXH49"/>
    <mergeCell ref="DXI49:DXT49"/>
    <mergeCell ref="DXU49:DYF49"/>
    <mergeCell ref="DYG49:DYR49"/>
    <mergeCell ref="DYS49:DZD49"/>
    <mergeCell ref="DZE49:DZP49"/>
    <mergeCell ref="DZQ49:EAB49"/>
    <mergeCell ref="EAC49:EAN49"/>
    <mergeCell ref="EAO49:EAZ49"/>
    <mergeCell ref="EBA49:EBL49"/>
    <mergeCell ref="EBM49:EBX49"/>
    <mergeCell ref="EBY49:ECJ49"/>
    <mergeCell ref="ECK49:ECV49"/>
    <mergeCell ref="ECW49:EDH49"/>
    <mergeCell ref="EDI49:EDT49"/>
    <mergeCell ref="EDU49:EEF49"/>
    <mergeCell ref="EEG49:EER49"/>
    <mergeCell ref="EES49:EFD49"/>
    <mergeCell ref="EFE49:EFP49"/>
    <mergeCell ref="EFQ49:EGB49"/>
    <mergeCell ref="EGC49:EGN49"/>
    <mergeCell ref="EGO49:EGZ49"/>
    <mergeCell ref="EHA49:EHL49"/>
    <mergeCell ref="EHM49:EHX49"/>
    <mergeCell ref="EHY49:EIJ49"/>
    <mergeCell ref="EIK49:EIV49"/>
    <mergeCell ref="EIW49:EJH49"/>
    <mergeCell ref="EJI49:EJT49"/>
    <mergeCell ref="EJU49:EKF49"/>
    <mergeCell ref="EKG49:EKR49"/>
    <mergeCell ref="EKS49:ELD49"/>
    <mergeCell ref="ELE49:ELP49"/>
    <mergeCell ref="ELQ49:EMB49"/>
    <mergeCell ref="EMC49:EMN49"/>
    <mergeCell ref="EMO49:EMZ49"/>
    <mergeCell ref="ENA49:ENL49"/>
    <mergeCell ref="ENM49:ENX49"/>
    <mergeCell ref="ENY49:EOJ49"/>
    <mergeCell ref="EOK49:EOV49"/>
    <mergeCell ref="EOW49:EPH49"/>
    <mergeCell ref="EPI49:EPT49"/>
    <mergeCell ref="EPU49:EQF49"/>
    <mergeCell ref="EQG49:EQR49"/>
    <mergeCell ref="EQS49:ERD49"/>
    <mergeCell ref="ERE49:ERP49"/>
    <mergeCell ref="ERQ49:ESB49"/>
    <mergeCell ref="ESC49:ESN49"/>
    <mergeCell ref="ESO49:ESZ49"/>
    <mergeCell ref="ETA49:ETL49"/>
    <mergeCell ref="ETM49:ETX49"/>
    <mergeCell ref="ETY49:EUJ49"/>
    <mergeCell ref="EUK49:EUV49"/>
    <mergeCell ref="EUW49:EVH49"/>
    <mergeCell ref="EVI49:EVT49"/>
    <mergeCell ref="EVU49:EWF49"/>
    <mergeCell ref="EWG49:EWR49"/>
    <mergeCell ref="EWS49:EXD49"/>
    <mergeCell ref="EXE49:EXP49"/>
    <mergeCell ref="EXQ49:EYB49"/>
    <mergeCell ref="EYC49:EYN49"/>
    <mergeCell ref="EYO49:EYZ49"/>
    <mergeCell ref="EZA49:EZL49"/>
    <mergeCell ref="EZM49:EZX49"/>
    <mergeCell ref="EZY49:FAJ49"/>
    <mergeCell ref="FAK49:FAV49"/>
    <mergeCell ref="FAW49:FBH49"/>
    <mergeCell ref="FBI49:FBT49"/>
    <mergeCell ref="FBU49:FCF49"/>
    <mergeCell ref="FCG49:FCR49"/>
    <mergeCell ref="FCS49:FDD49"/>
    <mergeCell ref="FDE49:FDP49"/>
    <mergeCell ref="FDQ49:FEB49"/>
    <mergeCell ref="FEC49:FEN49"/>
    <mergeCell ref="FEO49:FEZ49"/>
    <mergeCell ref="FFA49:FFL49"/>
    <mergeCell ref="FFM49:FFX49"/>
    <mergeCell ref="FFY49:FGJ49"/>
    <mergeCell ref="FGK49:FGV49"/>
    <mergeCell ref="FGW49:FHH49"/>
    <mergeCell ref="FHI49:FHT49"/>
    <mergeCell ref="FHU49:FIF49"/>
    <mergeCell ref="FIG49:FIR49"/>
    <mergeCell ref="FIS49:FJD49"/>
    <mergeCell ref="FJE49:FJP49"/>
    <mergeCell ref="FJQ49:FKB49"/>
    <mergeCell ref="FKC49:FKN49"/>
    <mergeCell ref="FKO49:FKZ49"/>
    <mergeCell ref="FLA49:FLL49"/>
    <mergeCell ref="FLM49:FLX49"/>
    <mergeCell ref="FLY49:FMJ49"/>
    <mergeCell ref="FMK49:FMV49"/>
    <mergeCell ref="FMW49:FNH49"/>
    <mergeCell ref="FNI49:FNT49"/>
    <mergeCell ref="FNU49:FOF49"/>
    <mergeCell ref="FOG49:FOR49"/>
    <mergeCell ref="FOS49:FPD49"/>
    <mergeCell ref="FPE49:FPP49"/>
    <mergeCell ref="FPQ49:FQB49"/>
    <mergeCell ref="FQC49:FQN49"/>
    <mergeCell ref="FQO49:FQZ49"/>
    <mergeCell ref="FRA49:FRL49"/>
    <mergeCell ref="FRM49:FRX49"/>
    <mergeCell ref="FRY49:FSJ49"/>
    <mergeCell ref="FSK49:FSV49"/>
    <mergeCell ref="FSW49:FTH49"/>
    <mergeCell ref="FTI49:FTT49"/>
    <mergeCell ref="FTU49:FUF49"/>
    <mergeCell ref="FUG49:FUR49"/>
    <mergeCell ref="FUS49:FVD49"/>
    <mergeCell ref="FVE49:FVP49"/>
    <mergeCell ref="FVQ49:FWB49"/>
    <mergeCell ref="FWC49:FWN49"/>
    <mergeCell ref="FWO49:FWZ49"/>
    <mergeCell ref="FXA49:FXL49"/>
    <mergeCell ref="FXM49:FXX49"/>
    <mergeCell ref="FXY49:FYJ49"/>
    <mergeCell ref="FYK49:FYV49"/>
    <mergeCell ref="FYW49:FZH49"/>
    <mergeCell ref="FZI49:FZT49"/>
    <mergeCell ref="FZU49:GAF49"/>
    <mergeCell ref="GAG49:GAR49"/>
    <mergeCell ref="GAS49:GBD49"/>
    <mergeCell ref="GBE49:GBP49"/>
    <mergeCell ref="GBQ49:GCB49"/>
    <mergeCell ref="GCC49:GCN49"/>
    <mergeCell ref="GCO49:GCZ49"/>
    <mergeCell ref="GDA49:GDL49"/>
    <mergeCell ref="GDM49:GDX49"/>
    <mergeCell ref="GDY49:GEJ49"/>
    <mergeCell ref="GEK49:GEV49"/>
    <mergeCell ref="GEW49:GFH49"/>
    <mergeCell ref="GFI49:GFT49"/>
    <mergeCell ref="GFU49:GGF49"/>
    <mergeCell ref="GGG49:GGR49"/>
    <mergeCell ref="GGS49:GHD49"/>
    <mergeCell ref="GHE49:GHP49"/>
    <mergeCell ref="GHQ49:GIB49"/>
    <mergeCell ref="GIC49:GIN49"/>
    <mergeCell ref="GIO49:GIZ49"/>
    <mergeCell ref="GJA49:GJL49"/>
    <mergeCell ref="GJM49:GJX49"/>
    <mergeCell ref="GJY49:GKJ49"/>
    <mergeCell ref="GKK49:GKV49"/>
    <mergeCell ref="GKW49:GLH49"/>
    <mergeCell ref="GLI49:GLT49"/>
    <mergeCell ref="GLU49:GMF49"/>
    <mergeCell ref="GMG49:GMR49"/>
    <mergeCell ref="GMS49:GND49"/>
    <mergeCell ref="GNE49:GNP49"/>
    <mergeCell ref="GNQ49:GOB49"/>
    <mergeCell ref="GOC49:GON49"/>
    <mergeCell ref="GOO49:GOZ49"/>
    <mergeCell ref="GPA49:GPL49"/>
    <mergeCell ref="GPM49:GPX49"/>
    <mergeCell ref="GPY49:GQJ49"/>
    <mergeCell ref="GQK49:GQV49"/>
    <mergeCell ref="GQW49:GRH49"/>
    <mergeCell ref="GRI49:GRT49"/>
    <mergeCell ref="GRU49:GSF49"/>
    <mergeCell ref="GSG49:GSR49"/>
    <mergeCell ref="GSS49:GTD49"/>
    <mergeCell ref="GTE49:GTP49"/>
    <mergeCell ref="GTQ49:GUB49"/>
    <mergeCell ref="GUC49:GUN49"/>
    <mergeCell ref="GUO49:GUZ49"/>
    <mergeCell ref="GVA49:GVL49"/>
    <mergeCell ref="GVM49:GVX49"/>
    <mergeCell ref="GVY49:GWJ49"/>
    <mergeCell ref="GWK49:GWV49"/>
    <mergeCell ref="GWW49:GXH49"/>
    <mergeCell ref="GXI49:GXT49"/>
    <mergeCell ref="GXU49:GYF49"/>
    <mergeCell ref="GYG49:GYR49"/>
    <mergeCell ref="GYS49:GZD49"/>
    <mergeCell ref="GZE49:GZP49"/>
    <mergeCell ref="GZQ49:HAB49"/>
    <mergeCell ref="HAC49:HAN49"/>
    <mergeCell ref="HAO49:HAZ49"/>
    <mergeCell ref="HBA49:HBL49"/>
    <mergeCell ref="HBM49:HBX49"/>
    <mergeCell ref="HBY49:HCJ49"/>
    <mergeCell ref="HCK49:HCV49"/>
    <mergeCell ref="HCW49:HDH49"/>
    <mergeCell ref="HDI49:HDT49"/>
    <mergeCell ref="HDU49:HEF49"/>
    <mergeCell ref="HEG49:HER49"/>
    <mergeCell ref="HES49:HFD49"/>
    <mergeCell ref="HFE49:HFP49"/>
    <mergeCell ref="HFQ49:HGB49"/>
    <mergeCell ref="HGC49:HGN49"/>
    <mergeCell ref="HGO49:HGZ49"/>
    <mergeCell ref="HHA49:HHL49"/>
    <mergeCell ref="HHM49:HHX49"/>
    <mergeCell ref="HHY49:HIJ49"/>
    <mergeCell ref="HIK49:HIV49"/>
    <mergeCell ref="HIW49:HJH49"/>
    <mergeCell ref="HJI49:HJT49"/>
    <mergeCell ref="HJU49:HKF49"/>
    <mergeCell ref="HKG49:HKR49"/>
    <mergeCell ref="HKS49:HLD49"/>
    <mergeCell ref="HLE49:HLP49"/>
    <mergeCell ref="HLQ49:HMB49"/>
    <mergeCell ref="HMC49:HMN49"/>
    <mergeCell ref="HMO49:HMZ49"/>
    <mergeCell ref="HNA49:HNL49"/>
    <mergeCell ref="HNM49:HNX49"/>
    <mergeCell ref="HNY49:HOJ49"/>
    <mergeCell ref="HOK49:HOV49"/>
    <mergeCell ref="HOW49:HPH49"/>
    <mergeCell ref="HPI49:HPT49"/>
    <mergeCell ref="HPU49:HQF49"/>
    <mergeCell ref="HQG49:HQR49"/>
    <mergeCell ref="HQS49:HRD49"/>
    <mergeCell ref="HRE49:HRP49"/>
    <mergeCell ref="HRQ49:HSB49"/>
    <mergeCell ref="HSC49:HSN49"/>
    <mergeCell ref="HSO49:HSZ49"/>
    <mergeCell ref="HTA49:HTL49"/>
    <mergeCell ref="HTM49:HTX49"/>
    <mergeCell ref="HTY49:HUJ49"/>
    <mergeCell ref="HUK49:HUV49"/>
    <mergeCell ref="HUW49:HVH49"/>
    <mergeCell ref="HVI49:HVT49"/>
    <mergeCell ref="HVU49:HWF49"/>
    <mergeCell ref="HWG49:HWR49"/>
    <mergeCell ref="HWS49:HXD49"/>
    <mergeCell ref="HXE49:HXP49"/>
    <mergeCell ref="HXQ49:HYB49"/>
    <mergeCell ref="HYC49:HYN49"/>
    <mergeCell ref="HYO49:HYZ49"/>
    <mergeCell ref="HZA49:HZL49"/>
    <mergeCell ref="HZM49:HZX49"/>
    <mergeCell ref="HZY49:IAJ49"/>
    <mergeCell ref="IAK49:IAV49"/>
    <mergeCell ref="IAW49:IBH49"/>
    <mergeCell ref="IBI49:IBT49"/>
    <mergeCell ref="IBU49:ICF49"/>
    <mergeCell ref="ICG49:ICR49"/>
    <mergeCell ref="ICS49:IDD49"/>
    <mergeCell ref="IDE49:IDP49"/>
    <mergeCell ref="IDQ49:IEB49"/>
    <mergeCell ref="IEC49:IEN49"/>
    <mergeCell ref="IEO49:IEZ49"/>
    <mergeCell ref="IFA49:IFL49"/>
    <mergeCell ref="IFM49:IFX49"/>
    <mergeCell ref="IFY49:IGJ49"/>
    <mergeCell ref="IGK49:IGV49"/>
    <mergeCell ref="IGW49:IHH49"/>
    <mergeCell ref="IHI49:IHT49"/>
    <mergeCell ref="IHU49:IIF49"/>
    <mergeCell ref="IIG49:IIR49"/>
    <mergeCell ref="IIS49:IJD49"/>
    <mergeCell ref="IJE49:IJP49"/>
    <mergeCell ref="IJQ49:IKB49"/>
    <mergeCell ref="IKC49:IKN49"/>
    <mergeCell ref="IKO49:IKZ49"/>
    <mergeCell ref="ILA49:ILL49"/>
    <mergeCell ref="ILM49:ILX49"/>
    <mergeCell ref="ILY49:IMJ49"/>
    <mergeCell ref="IMK49:IMV49"/>
    <mergeCell ref="IMW49:INH49"/>
    <mergeCell ref="INI49:INT49"/>
    <mergeCell ref="INU49:IOF49"/>
    <mergeCell ref="IOG49:IOR49"/>
    <mergeCell ref="IOS49:IPD49"/>
    <mergeCell ref="IPE49:IPP49"/>
    <mergeCell ref="IPQ49:IQB49"/>
    <mergeCell ref="IQC49:IQN49"/>
    <mergeCell ref="IQO49:IQZ49"/>
    <mergeCell ref="IRA49:IRL49"/>
    <mergeCell ref="IRM49:IRX49"/>
    <mergeCell ref="IRY49:ISJ49"/>
    <mergeCell ref="ISK49:ISV49"/>
    <mergeCell ref="ISW49:ITH49"/>
    <mergeCell ref="ITI49:ITT49"/>
    <mergeCell ref="ITU49:IUF49"/>
    <mergeCell ref="IUG49:IUR49"/>
    <mergeCell ref="IUS49:IVD49"/>
    <mergeCell ref="IVE49:IVP49"/>
    <mergeCell ref="IVQ49:IWB49"/>
    <mergeCell ref="IWC49:IWN49"/>
    <mergeCell ref="IWO49:IWZ49"/>
    <mergeCell ref="IXA49:IXL49"/>
    <mergeCell ref="IXM49:IXX49"/>
    <mergeCell ref="IXY49:IYJ49"/>
    <mergeCell ref="IYK49:IYV49"/>
    <mergeCell ref="IYW49:IZH49"/>
    <mergeCell ref="IZI49:IZT49"/>
    <mergeCell ref="IZU49:JAF49"/>
    <mergeCell ref="JAG49:JAR49"/>
    <mergeCell ref="JAS49:JBD49"/>
    <mergeCell ref="JBE49:JBP49"/>
    <mergeCell ref="JBQ49:JCB49"/>
    <mergeCell ref="JCC49:JCN49"/>
    <mergeCell ref="JCO49:JCZ49"/>
    <mergeCell ref="JDA49:JDL49"/>
    <mergeCell ref="JDM49:JDX49"/>
    <mergeCell ref="JDY49:JEJ49"/>
    <mergeCell ref="JEK49:JEV49"/>
    <mergeCell ref="JEW49:JFH49"/>
    <mergeCell ref="JFI49:JFT49"/>
    <mergeCell ref="JFU49:JGF49"/>
    <mergeCell ref="JGG49:JGR49"/>
    <mergeCell ref="JGS49:JHD49"/>
    <mergeCell ref="JHE49:JHP49"/>
    <mergeCell ref="JHQ49:JIB49"/>
    <mergeCell ref="JIC49:JIN49"/>
    <mergeCell ref="JIO49:JIZ49"/>
    <mergeCell ref="JJA49:JJL49"/>
    <mergeCell ref="JJM49:JJX49"/>
    <mergeCell ref="JJY49:JKJ49"/>
    <mergeCell ref="JKK49:JKV49"/>
    <mergeCell ref="JKW49:JLH49"/>
    <mergeCell ref="JLI49:JLT49"/>
    <mergeCell ref="JLU49:JMF49"/>
    <mergeCell ref="JMG49:JMR49"/>
    <mergeCell ref="JMS49:JND49"/>
    <mergeCell ref="JNE49:JNP49"/>
    <mergeCell ref="JNQ49:JOB49"/>
    <mergeCell ref="JOC49:JON49"/>
    <mergeCell ref="JOO49:JOZ49"/>
    <mergeCell ref="JPA49:JPL49"/>
    <mergeCell ref="JPM49:JPX49"/>
    <mergeCell ref="JPY49:JQJ49"/>
    <mergeCell ref="JQK49:JQV49"/>
    <mergeCell ref="JQW49:JRH49"/>
    <mergeCell ref="JRI49:JRT49"/>
    <mergeCell ref="JRU49:JSF49"/>
    <mergeCell ref="JSG49:JSR49"/>
    <mergeCell ref="JSS49:JTD49"/>
    <mergeCell ref="JTE49:JTP49"/>
    <mergeCell ref="JTQ49:JUB49"/>
    <mergeCell ref="JUC49:JUN49"/>
    <mergeCell ref="JUO49:JUZ49"/>
    <mergeCell ref="JVA49:JVL49"/>
    <mergeCell ref="JVM49:JVX49"/>
    <mergeCell ref="JVY49:JWJ49"/>
    <mergeCell ref="JWK49:JWV49"/>
    <mergeCell ref="JWW49:JXH49"/>
    <mergeCell ref="JXI49:JXT49"/>
    <mergeCell ref="JXU49:JYF49"/>
    <mergeCell ref="JYG49:JYR49"/>
    <mergeCell ref="JYS49:JZD49"/>
    <mergeCell ref="JZE49:JZP49"/>
    <mergeCell ref="JZQ49:KAB49"/>
    <mergeCell ref="KAC49:KAN49"/>
    <mergeCell ref="KAO49:KAZ49"/>
    <mergeCell ref="KBA49:KBL49"/>
    <mergeCell ref="KBM49:KBX49"/>
    <mergeCell ref="KBY49:KCJ49"/>
    <mergeCell ref="KCK49:KCV49"/>
    <mergeCell ref="KCW49:KDH49"/>
    <mergeCell ref="KDI49:KDT49"/>
    <mergeCell ref="KDU49:KEF49"/>
    <mergeCell ref="KEG49:KER49"/>
    <mergeCell ref="KES49:KFD49"/>
    <mergeCell ref="KFE49:KFP49"/>
    <mergeCell ref="KFQ49:KGB49"/>
    <mergeCell ref="KGC49:KGN49"/>
    <mergeCell ref="KGO49:KGZ49"/>
    <mergeCell ref="KHA49:KHL49"/>
    <mergeCell ref="KHM49:KHX49"/>
    <mergeCell ref="KHY49:KIJ49"/>
    <mergeCell ref="KIK49:KIV49"/>
    <mergeCell ref="KIW49:KJH49"/>
    <mergeCell ref="KJI49:KJT49"/>
    <mergeCell ref="KJU49:KKF49"/>
    <mergeCell ref="KKG49:KKR49"/>
    <mergeCell ref="KKS49:KLD49"/>
    <mergeCell ref="KLE49:KLP49"/>
    <mergeCell ref="KLQ49:KMB49"/>
    <mergeCell ref="KMC49:KMN49"/>
    <mergeCell ref="KMO49:KMZ49"/>
    <mergeCell ref="KNA49:KNL49"/>
    <mergeCell ref="KNM49:KNX49"/>
    <mergeCell ref="KNY49:KOJ49"/>
    <mergeCell ref="KOK49:KOV49"/>
    <mergeCell ref="KOW49:KPH49"/>
    <mergeCell ref="KPI49:KPT49"/>
    <mergeCell ref="KPU49:KQF49"/>
    <mergeCell ref="KQG49:KQR49"/>
    <mergeCell ref="KQS49:KRD49"/>
    <mergeCell ref="KRE49:KRP49"/>
    <mergeCell ref="KRQ49:KSB49"/>
    <mergeCell ref="KSC49:KSN49"/>
    <mergeCell ref="KSO49:KSZ49"/>
    <mergeCell ref="KTA49:KTL49"/>
    <mergeCell ref="KTM49:KTX49"/>
    <mergeCell ref="KTY49:KUJ49"/>
    <mergeCell ref="KUK49:KUV49"/>
    <mergeCell ref="KUW49:KVH49"/>
    <mergeCell ref="KVI49:KVT49"/>
    <mergeCell ref="KVU49:KWF49"/>
    <mergeCell ref="KWG49:KWR49"/>
    <mergeCell ref="KWS49:KXD49"/>
    <mergeCell ref="KXE49:KXP49"/>
    <mergeCell ref="KXQ49:KYB49"/>
    <mergeCell ref="KYC49:KYN49"/>
    <mergeCell ref="KYO49:KYZ49"/>
    <mergeCell ref="KZA49:KZL49"/>
    <mergeCell ref="KZM49:KZX49"/>
    <mergeCell ref="KZY49:LAJ49"/>
    <mergeCell ref="LAK49:LAV49"/>
    <mergeCell ref="LAW49:LBH49"/>
    <mergeCell ref="LBI49:LBT49"/>
    <mergeCell ref="LBU49:LCF49"/>
    <mergeCell ref="LCG49:LCR49"/>
    <mergeCell ref="LCS49:LDD49"/>
    <mergeCell ref="LDE49:LDP49"/>
    <mergeCell ref="LDQ49:LEB49"/>
    <mergeCell ref="LEC49:LEN49"/>
    <mergeCell ref="LEO49:LEZ49"/>
    <mergeCell ref="LFA49:LFL49"/>
    <mergeCell ref="LFM49:LFX49"/>
    <mergeCell ref="LFY49:LGJ49"/>
    <mergeCell ref="LGK49:LGV49"/>
    <mergeCell ref="LGW49:LHH49"/>
    <mergeCell ref="LHI49:LHT49"/>
    <mergeCell ref="LHU49:LIF49"/>
    <mergeCell ref="LIG49:LIR49"/>
    <mergeCell ref="LIS49:LJD49"/>
    <mergeCell ref="LJE49:LJP49"/>
    <mergeCell ref="LJQ49:LKB49"/>
    <mergeCell ref="LKC49:LKN49"/>
    <mergeCell ref="LKO49:LKZ49"/>
    <mergeCell ref="LLA49:LLL49"/>
    <mergeCell ref="LLM49:LLX49"/>
    <mergeCell ref="LLY49:LMJ49"/>
    <mergeCell ref="LMK49:LMV49"/>
    <mergeCell ref="LMW49:LNH49"/>
    <mergeCell ref="LNI49:LNT49"/>
    <mergeCell ref="LNU49:LOF49"/>
    <mergeCell ref="LOG49:LOR49"/>
    <mergeCell ref="LOS49:LPD49"/>
    <mergeCell ref="LPE49:LPP49"/>
    <mergeCell ref="LPQ49:LQB49"/>
    <mergeCell ref="LQC49:LQN49"/>
    <mergeCell ref="LQO49:LQZ49"/>
    <mergeCell ref="LRA49:LRL49"/>
    <mergeCell ref="LRM49:LRX49"/>
    <mergeCell ref="LRY49:LSJ49"/>
    <mergeCell ref="LSK49:LSV49"/>
    <mergeCell ref="LSW49:LTH49"/>
    <mergeCell ref="LTI49:LTT49"/>
    <mergeCell ref="LTU49:LUF49"/>
    <mergeCell ref="LUG49:LUR49"/>
    <mergeCell ref="LUS49:LVD49"/>
    <mergeCell ref="LVE49:LVP49"/>
    <mergeCell ref="LVQ49:LWB49"/>
    <mergeCell ref="LWC49:LWN49"/>
    <mergeCell ref="LWO49:LWZ49"/>
    <mergeCell ref="LXA49:LXL49"/>
    <mergeCell ref="LXM49:LXX49"/>
    <mergeCell ref="LXY49:LYJ49"/>
    <mergeCell ref="LYK49:LYV49"/>
    <mergeCell ref="LYW49:LZH49"/>
    <mergeCell ref="LZI49:LZT49"/>
    <mergeCell ref="LZU49:MAF49"/>
    <mergeCell ref="MAG49:MAR49"/>
    <mergeCell ref="MAS49:MBD49"/>
    <mergeCell ref="MBE49:MBP49"/>
    <mergeCell ref="MBQ49:MCB49"/>
    <mergeCell ref="MCC49:MCN49"/>
    <mergeCell ref="MCO49:MCZ49"/>
    <mergeCell ref="MDA49:MDL49"/>
    <mergeCell ref="MDM49:MDX49"/>
    <mergeCell ref="MDY49:MEJ49"/>
    <mergeCell ref="MEK49:MEV49"/>
    <mergeCell ref="MEW49:MFH49"/>
    <mergeCell ref="MFI49:MFT49"/>
    <mergeCell ref="MFU49:MGF49"/>
    <mergeCell ref="MGG49:MGR49"/>
    <mergeCell ref="MGS49:MHD49"/>
    <mergeCell ref="MHE49:MHP49"/>
    <mergeCell ref="MHQ49:MIB49"/>
    <mergeCell ref="MIC49:MIN49"/>
    <mergeCell ref="MIO49:MIZ49"/>
    <mergeCell ref="MJA49:MJL49"/>
    <mergeCell ref="MJM49:MJX49"/>
    <mergeCell ref="MJY49:MKJ49"/>
    <mergeCell ref="MKK49:MKV49"/>
    <mergeCell ref="MKW49:MLH49"/>
    <mergeCell ref="MLI49:MLT49"/>
    <mergeCell ref="MLU49:MMF49"/>
    <mergeCell ref="MMG49:MMR49"/>
    <mergeCell ref="MMS49:MND49"/>
    <mergeCell ref="MNE49:MNP49"/>
    <mergeCell ref="MNQ49:MOB49"/>
    <mergeCell ref="MOC49:MON49"/>
    <mergeCell ref="MOO49:MOZ49"/>
    <mergeCell ref="MPA49:MPL49"/>
    <mergeCell ref="MPM49:MPX49"/>
    <mergeCell ref="MPY49:MQJ49"/>
    <mergeCell ref="MQK49:MQV49"/>
    <mergeCell ref="MQW49:MRH49"/>
    <mergeCell ref="MRI49:MRT49"/>
    <mergeCell ref="MRU49:MSF49"/>
    <mergeCell ref="MSG49:MSR49"/>
    <mergeCell ref="MSS49:MTD49"/>
    <mergeCell ref="MTE49:MTP49"/>
    <mergeCell ref="MTQ49:MUB49"/>
    <mergeCell ref="MUC49:MUN49"/>
    <mergeCell ref="MUO49:MUZ49"/>
    <mergeCell ref="MVA49:MVL49"/>
    <mergeCell ref="MVM49:MVX49"/>
    <mergeCell ref="MVY49:MWJ49"/>
    <mergeCell ref="MWK49:MWV49"/>
    <mergeCell ref="MWW49:MXH49"/>
    <mergeCell ref="MXI49:MXT49"/>
    <mergeCell ref="MXU49:MYF49"/>
    <mergeCell ref="MYG49:MYR49"/>
    <mergeCell ref="MYS49:MZD49"/>
    <mergeCell ref="MZE49:MZP49"/>
    <mergeCell ref="MZQ49:NAB49"/>
    <mergeCell ref="NAC49:NAN49"/>
    <mergeCell ref="NAO49:NAZ49"/>
    <mergeCell ref="NBA49:NBL49"/>
    <mergeCell ref="NBM49:NBX49"/>
    <mergeCell ref="NBY49:NCJ49"/>
    <mergeCell ref="NCK49:NCV49"/>
    <mergeCell ref="NCW49:NDH49"/>
    <mergeCell ref="NDI49:NDT49"/>
    <mergeCell ref="NDU49:NEF49"/>
    <mergeCell ref="NEG49:NER49"/>
    <mergeCell ref="NES49:NFD49"/>
    <mergeCell ref="NFE49:NFP49"/>
    <mergeCell ref="NFQ49:NGB49"/>
    <mergeCell ref="NGC49:NGN49"/>
    <mergeCell ref="NGO49:NGZ49"/>
    <mergeCell ref="NHA49:NHL49"/>
    <mergeCell ref="NHM49:NHX49"/>
    <mergeCell ref="NHY49:NIJ49"/>
    <mergeCell ref="NIK49:NIV49"/>
    <mergeCell ref="NIW49:NJH49"/>
    <mergeCell ref="NJI49:NJT49"/>
    <mergeCell ref="NJU49:NKF49"/>
    <mergeCell ref="NKG49:NKR49"/>
    <mergeCell ref="NKS49:NLD49"/>
    <mergeCell ref="NLE49:NLP49"/>
    <mergeCell ref="NLQ49:NMB49"/>
    <mergeCell ref="NMC49:NMN49"/>
    <mergeCell ref="NMO49:NMZ49"/>
    <mergeCell ref="NNA49:NNL49"/>
    <mergeCell ref="NNM49:NNX49"/>
    <mergeCell ref="NNY49:NOJ49"/>
    <mergeCell ref="NOK49:NOV49"/>
    <mergeCell ref="NOW49:NPH49"/>
    <mergeCell ref="NPI49:NPT49"/>
    <mergeCell ref="NPU49:NQF49"/>
    <mergeCell ref="NQG49:NQR49"/>
    <mergeCell ref="NQS49:NRD49"/>
    <mergeCell ref="NRE49:NRP49"/>
    <mergeCell ref="NRQ49:NSB49"/>
    <mergeCell ref="NSC49:NSN49"/>
    <mergeCell ref="NSO49:NSZ49"/>
    <mergeCell ref="NTA49:NTL49"/>
    <mergeCell ref="NTM49:NTX49"/>
    <mergeCell ref="NTY49:NUJ49"/>
    <mergeCell ref="NUK49:NUV49"/>
    <mergeCell ref="NUW49:NVH49"/>
    <mergeCell ref="NVI49:NVT49"/>
    <mergeCell ref="NVU49:NWF49"/>
    <mergeCell ref="NWG49:NWR49"/>
    <mergeCell ref="NWS49:NXD49"/>
    <mergeCell ref="NXE49:NXP49"/>
    <mergeCell ref="NXQ49:NYB49"/>
    <mergeCell ref="NYC49:NYN49"/>
    <mergeCell ref="NYO49:NYZ49"/>
    <mergeCell ref="NZA49:NZL49"/>
    <mergeCell ref="NZM49:NZX49"/>
    <mergeCell ref="NZY49:OAJ49"/>
    <mergeCell ref="OAK49:OAV49"/>
    <mergeCell ref="OAW49:OBH49"/>
    <mergeCell ref="OBI49:OBT49"/>
    <mergeCell ref="OBU49:OCF49"/>
    <mergeCell ref="OCG49:OCR49"/>
    <mergeCell ref="OCS49:ODD49"/>
    <mergeCell ref="ODE49:ODP49"/>
    <mergeCell ref="ODQ49:OEB49"/>
    <mergeCell ref="OEC49:OEN49"/>
    <mergeCell ref="OEO49:OEZ49"/>
    <mergeCell ref="OFA49:OFL49"/>
    <mergeCell ref="OFM49:OFX49"/>
    <mergeCell ref="OFY49:OGJ49"/>
    <mergeCell ref="OGK49:OGV49"/>
    <mergeCell ref="OGW49:OHH49"/>
    <mergeCell ref="OHI49:OHT49"/>
    <mergeCell ref="OHU49:OIF49"/>
    <mergeCell ref="OIG49:OIR49"/>
    <mergeCell ref="OIS49:OJD49"/>
    <mergeCell ref="OJE49:OJP49"/>
    <mergeCell ref="OJQ49:OKB49"/>
    <mergeCell ref="OKC49:OKN49"/>
    <mergeCell ref="OKO49:OKZ49"/>
    <mergeCell ref="OLA49:OLL49"/>
    <mergeCell ref="OLM49:OLX49"/>
    <mergeCell ref="OLY49:OMJ49"/>
    <mergeCell ref="OMK49:OMV49"/>
    <mergeCell ref="OMW49:ONH49"/>
    <mergeCell ref="ONI49:ONT49"/>
    <mergeCell ref="ONU49:OOF49"/>
    <mergeCell ref="OOG49:OOR49"/>
    <mergeCell ref="OOS49:OPD49"/>
    <mergeCell ref="OPE49:OPP49"/>
    <mergeCell ref="OPQ49:OQB49"/>
    <mergeCell ref="OQC49:OQN49"/>
    <mergeCell ref="OQO49:OQZ49"/>
    <mergeCell ref="ORA49:ORL49"/>
    <mergeCell ref="ORM49:ORX49"/>
    <mergeCell ref="ORY49:OSJ49"/>
    <mergeCell ref="OSK49:OSV49"/>
    <mergeCell ref="OSW49:OTH49"/>
    <mergeCell ref="OTI49:OTT49"/>
    <mergeCell ref="OTU49:OUF49"/>
    <mergeCell ref="OUG49:OUR49"/>
    <mergeCell ref="OUS49:OVD49"/>
    <mergeCell ref="OVE49:OVP49"/>
    <mergeCell ref="OVQ49:OWB49"/>
    <mergeCell ref="OWC49:OWN49"/>
    <mergeCell ref="OWO49:OWZ49"/>
    <mergeCell ref="OXA49:OXL49"/>
    <mergeCell ref="OXM49:OXX49"/>
    <mergeCell ref="OXY49:OYJ49"/>
    <mergeCell ref="OYK49:OYV49"/>
    <mergeCell ref="OYW49:OZH49"/>
    <mergeCell ref="OZI49:OZT49"/>
    <mergeCell ref="OZU49:PAF49"/>
    <mergeCell ref="PAG49:PAR49"/>
    <mergeCell ref="PAS49:PBD49"/>
    <mergeCell ref="PBE49:PBP49"/>
    <mergeCell ref="PBQ49:PCB49"/>
    <mergeCell ref="PCC49:PCN49"/>
    <mergeCell ref="PCO49:PCZ49"/>
    <mergeCell ref="PDA49:PDL49"/>
    <mergeCell ref="PDM49:PDX49"/>
    <mergeCell ref="PDY49:PEJ49"/>
    <mergeCell ref="PEK49:PEV49"/>
    <mergeCell ref="PEW49:PFH49"/>
    <mergeCell ref="PFI49:PFT49"/>
    <mergeCell ref="PFU49:PGF49"/>
    <mergeCell ref="PGG49:PGR49"/>
    <mergeCell ref="PGS49:PHD49"/>
    <mergeCell ref="PHE49:PHP49"/>
    <mergeCell ref="PHQ49:PIB49"/>
    <mergeCell ref="PIC49:PIN49"/>
    <mergeCell ref="PIO49:PIZ49"/>
    <mergeCell ref="PJA49:PJL49"/>
    <mergeCell ref="PJM49:PJX49"/>
    <mergeCell ref="PJY49:PKJ49"/>
    <mergeCell ref="PKK49:PKV49"/>
    <mergeCell ref="PKW49:PLH49"/>
    <mergeCell ref="PLI49:PLT49"/>
    <mergeCell ref="PLU49:PMF49"/>
    <mergeCell ref="PMG49:PMR49"/>
    <mergeCell ref="PMS49:PND49"/>
    <mergeCell ref="PNE49:PNP49"/>
    <mergeCell ref="PNQ49:POB49"/>
    <mergeCell ref="POC49:PON49"/>
    <mergeCell ref="POO49:POZ49"/>
    <mergeCell ref="PPA49:PPL49"/>
    <mergeCell ref="PPM49:PPX49"/>
    <mergeCell ref="PPY49:PQJ49"/>
    <mergeCell ref="PQK49:PQV49"/>
    <mergeCell ref="PQW49:PRH49"/>
    <mergeCell ref="PRI49:PRT49"/>
    <mergeCell ref="PRU49:PSF49"/>
    <mergeCell ref="PSG49:PSR49"/>
    <mergeCell ref="PSS49:PTD49"/>
    <mergeCell ref="PTE49:PTP49"/>
    <mergeCell ref="PTQ49:PUB49"/>
    <mergeCell ref="PUC49:PUN49"/>
    <mergeCell ref="PUO49:PUZ49"/>
    <mergeCell ref="PVA49:PVL49"/>
    <mergeCell ref="PVM49:PVX49"/>
    <mergeCell ref="PVY49:PWJ49"/>
    <mergeCell ref="PWK49:PWV49"/>
    <mergeCell ref="PWW49:PXH49"/>
    <mergeCell ref="PXI49:PXT49"/>
    <mergeCell ref="PXU49:PYF49"/>
    <mergeCell ref="PYG49:PYR49"/>
    <mergeCell ref="PYS49:PZD49"/>
    <mergeCell ref="PZE49:PZP49"/>
    <mergeCell ref="PZQ49:QAB49"/>
    <mergeCell ref="QAC49:QAN49"/>
    <mergeCell ref="QAO49:QAZ49"/>
    <mergeCell ref="QBA49:QBL49"/>
    <mergeCell ref="QBM49:QBX49"/>
    <mergeCell ref="QBY49:QCJ49"/>
    <mergeCell ref="QCK49:QCV49"/>
    <mergeCell ref="QCW49:QDH49"/>
    <mergeCell ref="QDI49:QDT49"/>
    <mergeCell ref="QDU49:QEF49"/>
    <mergeCell ref="QEG49:QER49"/>
    <mergeCell ref="QES49:QFD49"/>
    <mergeCell ref="QFE49:QFP49"/>
    <mergeCell ref="QFQ49:QGB49"/>
    <mergeCell ref="QGC49:QGN49"/>
    <mergeCell ref="QGO49:QGZ49"/>
    <mergeCell ref="QHA49:QHL49"/>
    <mergeCell ref="QHM49:QHX49"/>
    <mergeCell ref="QHY49:QIJ49"/>
    <mergeCell ref="QIK49:QIV49"/>
    <mergeCell ref="QIW49:QJH49"/>
    <mergeCell ref="QJI49:QJT49"/>
    <mergeCell ref="QJU49:QKF49"/>
    <mergeCell ref="QKG49:QKR49"/>
    <mergeCell ref="QKS49:QLD49"/>
    <mergeCell ref="QLE49:QLP49"/>
    <mergeCell ref="QLQ49:QMB49"/>
    <mergeCell ref="QMC49:QMN49"/>
    <mergeCell ref="QMO49:QMZ49"/>
    <mergeCell ref="QNA49:QNL49"/>
    <mergeCell ref="QNM49:QNX49"/>
    <mergeCell ref="QNY49:QOJ49"/>
    <mergeCell ref="QOK49:QOV49"/>
    <mergeCell ref="QOW49:QPH49"/>
    <mergeCell ref="QPI49:QPT49"/>
    <mergeCell ref="QPU49:QQF49"/>
    <mergeCell ref="QQG49:QQR49"/>
    <mergeCell ref="QQS49:QRD49"/>
    <mergeCell ref="QRE49:QRP49"/>
    <mergeCell ref="QRQ49:QSB49"/>
    <mergeCell ref="QSC49:QSN49"/>
    <mergeCell ref="QSO49:QSZ49"/>
    <mergeCell ref="QTA49:QTL49"/>
    <mergeCell ref="QTM49:QTX49"/>
    <mergeCell ref="QTY49:QUJ49"/>
    <mergeCell ref="QUK49:QUV49"/>
    <mergeCell ref="QUW49:QVH49"/>
    <mergeCell ref="QVI49:QVT49"/>
    <mergeCell ref="QVU49:QWF49"/>
    <mergeCell ref="QWG49:QWR49"/>
    <mergeCell ref="QWS49:QXD49"/>
    <mergeCell ref="QXE49:QXP49"/>
    <mergeCell ref="QXQ49:QYB49"/>
    <mergeCell ref="QYC49:QYN49"/>
    <mergeCell ref="QYO49:QYZ49"/>
    <mergeCell ref="QZA49:QZL49"/>
    <mergeCell ref="QZM49:QZX49"/>
    <mergeCell ref="QZY49:RAJ49"/>
    <mergeCell ref="RAK49:RAV49"/>
    <mergeCell ref="RAW49:RBH49"/>
    <mergeCell ref="RBI49:RBT49"/>
    <mergeCell ref="RBU49:RCF49"/>
    <mergeCell ref="RCG49:RCR49"/>
    <mergeCell ref="RCS49:RDD49"/>
    <mergeCell ref="RDE49:RDP49"/>
    <mergeCell ref="RDQ49:REB49"/>
    <mergeCell ref="REC49:REN49"/>
    <mergeCell ref="REO49:REZ49"/>
    <mergeCell ref="RFA49:RFL49"/>
    <mergeCell ref="RFM49:RFX49"/>
    <mergeCell ref="RFY49:RGJ49"/>
    <mergeCell ref="RGK49:RGV49"/>
    <mergeCell ref="RGW49:RHH49"/>
    <mergeCell ref="RHI49:RHT49"/>
    <mergeCell ref="RHU49:RIF49"/>
    <mergeCell ref="RIG49:RIR49"/>
    <mergeCell ref="RIS49:RJD49"/>
    <mergeCell ref="RJE49:RJP49"/>
    <mergeCell ref="RJQ49:RKB49"/>
    <mergeCell ref="RKC49:RKN49"/>
    <mergeCell ref="RKO49:RKZ49"/>
    <mergeCell ref="RLA49:RLL49"/>
    <mergeCell ref="RLM49:RLX49"/>
    <mergeCell ref="RLY49:RMJ49"/>
    <mergeCell ref="RMK49:RMV49"/>
    <mergeCell ref="RMW49:RNH49"/>
    <mergeCell ref="RNI49:RNT49"/>
    <mergeCell ref="RNU49:ROF49"/>
    <mergeCell ref="ROG49:ROR49"/>
    <mergeCell ref="ROS49:RPD49"/>
    <mergeCell ref="RPE49:RPP49"/>
    <mergeCell ref="RPQ49:RQB49"/>
    <mergeCell ref="RQC49:RQN49"/>
    <mergeCell ref="RQO49:RQZ49"/>
    <mergeCell ref="RRA49:RRL49"/>
    <mergeCell ref="RRM49:RRX49"/>
    <mergeCell ref="RRY49:RSJ49"/>
    <mergeCell ref="RSK49:RSV49"/>
    <mergeCell ref="RSW49:RTH49"/>
    <mergeCell ref="RTI49:RTT49"/>
    <mergeCell ref="RTU49:RUF49"/>
    <mergeCell ref="RUG49:RUR49"/>
    <mergeCell ref="RUS49:RVD49"/>
    <mergeCell ref="RVE49:RVP49"/>
    <mergeCell ref="RVQ49:RWB49"/>
    <mergeCell ref="RWC49:RWN49"/>
    <mergeCell ref="RWO49:RWZ49"/>
    <mergeCell ref="RXA49:RXL49"/>
    <mergeCell ref="RXM49:RXX49"/>
    <mergeCell ref="RXY49:RYJ49"/>
    <mergeCell ref="RYK49:RYV49"/>
    <mergeCell ref="RYW49:RZH49"/>
    <mergeCell ref="RZI49:RZT49"/>
    <mergeCell ref="RZU49:SAF49"/>
    <mergeCell ref="SAG49:SAR49"/>
    <mergeCell ref="SAS49:SBD49"/>
    <mergeCell ref="SBE49:SBP49"/>
    <mergeCell ref="SBQ49:SCB49"/>
    <mergeCell ref="SCC49:SCN49"/>
    <mergeCell ref="SCO49:SCZ49"/>
    <mergeCell ref="SDA49:SDL49"/>
    <mergeCell ref="SDM49:SDX49"/>
    <mergeCell ref="SDY49:SEJ49"/>
    <mergeCell ref="SEK49:SEV49"/>
    <mergeCell ref="SEW49:SFH49"/>
    <mergeCell ref="SFI49:SFT49"/>
    <mergeCell ref="SFU49:SGF49"/>
    <mergeCell ref="SGG49:SGR49"/>
    <mergeCell ref="SGS49:SHD49"/>
    <mergeCell ref="SHE49:SHP49"/>
    <mergeCell ref="SHQ49:SIB49"/>
    <mergeCell ref="SIC49:SIN49"/>
    <mergeCell ref="SIO49:SIZ49"/>
    <mergeCell ref="SJA49:SJL49"/>
    <mergeCell ref="SJM49:SJX49"/>
    <mergeCell ref="SJY49:SKJ49"/>
    <mergeCell ref="SKK49:SKV49"/>
    <mergeCell ref="SKW49:SLH49"/>
    <mergeCell ref="SLI49:SLT49"/>
    <mergeCell ref="SLU49:SMF49"/>
    <mergeCell ref="SMG49:SMR49"/>
    <mergeCell ref="SMS49:SND49"/>
    <mergeCell ref="SNE49:SNP49"/>
    <mergeCell ref="SNQ49:SOB49"/>
    <mergeCell ref="SOC49:SON49"/>
    <mergeCell ref="SOO49:SOZ49"/>
    <mergeCell ref="SPA49:SPL49"/>
    <mergeCell ref="SPM49:SPX49"/>
    <mergeCell ref="SPY49:SQJ49"/>
    <mergeCell ref="SQK49:SQV49"/>
    <mergeCell ref="SQW49:SRH49"/>
    <mergeCell ref="SRI49:SRT49"/>
    <mergeCell ref="SRU49:SSF49"/>
    <mergeCell ref="SSG49:SSR49"/>
    <mergeCell ref="SSS49:STD49"/>
    <mergeCell ref="STE49:STP49"/>
    <mergeCell ref="STQ49:SUB49"/>
    <mergeCell ref="SUC49:SUN49"/>
    <mergeCell ref="SUO49:SUZ49"/>
    <mergeCell ref="SVA49:SVL49"/>
    <mergeCell ref="SVM49:SVX49"/>
    <mergeCell ref="SVY49:SWJ49"/>
    <mergeCell ref="SWK49:SWV49"/>
    <mergeCell ref="SWW49:SXH49"/>
    <mergeCell ref="SXI49:SXT49"/>
    <mergeCell ref="SXU49:SYF49"/>
    <mergeCell ref="SYG49:SYR49"/>
    <mergeCell ref="SYS49:SZD49"/>
    <mergeCell ref="SZE49:SZP49"/>
    <mergeCell ref="SZQ49:TAB49"/>
    <mergeCell ref="TAC49:TAN49"/>
    <mergeCell ref="TAO49:TAZ49"/>
    <mergeCell ref="TBA49:TBL49"/>
    <mergeCell ref="TBM49:TBX49"/>
    <mergeCell ref="TBY49:TCJ49"/>
    <mergeCell ref="TCK49:TCV49"/>
    <mergeCell ref="TCW49:TDH49"/>
    <mergeCell ref="TDI49:TDT49"/>
    <mergeCell ref="TDU49:TEF49"/>
    <mergeCell ref="TEG49:TER49"/>
    <mergeCell ref="TES49:TFD49"/>
    <mergeCell ref="TFE49:TFP49"/>
    <mergeCell ref="TFQ49:TGB49"/>
    <mergeCell ref="TGC49:TGN49"/>
    <mergeCell ref="TGO49:TGZ49"/>
    <mergeCell ref="THA49:THL49"/>
    <mergeCell ref="THM49:THX49"/>
    <mergeCell ref="THY49:TIJ49"/>
    <mergeCell ref="TIK49:TIV49"/>
    <mergeCell ref="TIW49:TJH49"/>
    <mergeCell ref="TJI49:TJT49"/>
    <mergeCell ref="TJU49:TKF49"/>
    <mergeCell ref="TKG49:TKR49"/>
    <mergeCell ref="TKS49:TLD49"/>
    <mergeCell ref="TLE49:TLP49"/>
    <mergeCell ref="TLQ49:TMB49"/>
    <mergeCell ref="TMC49:TMN49"/>
    <mergeCell ref="TMO49:TMZ49"/>
    <mergeCell ref="TNA49:TNL49"/>
    <mergeCell ref="TNM49:TNX49"/>
    <mergeCell ref="TNY49:TOJ49"/>
    <mergeCell ref="TOK49:TOV49"/>
    <mergeCell ref="TOW49:TPH49"/>
    <mergeCell ref="TPI49:TPT49"/>
    <mergeCell ref="TPU49:TQF49"/>
    <mergeCell ref="TQG49:TQR49"/>
    <mergeCell ref="TQS49:TRD49"/>
    <mergeCell ref="TRE49:TRP49"/>
    <mergeCell ref="TRQ49:TSB49"/>
    <mergeCell ref="TSC49:TSN49"/>
    <mergeCell ref="TSO49:TSZ49"/>
    <mergeCell ref="TTA49:TTL49"/>
    <mergeCell ref="TTM49:TTX49"/>
    <mergeCell ref="TTY49:TUJ49"/>
    <mergeCell ref="TUK49:TUV49"/>
    <mergeCell ref="TUW49:TVH49"/>
    <mergeCell ref="TVI49:TVT49"/>
    <mergeCell ref="TVU49:TWF49"/>
    <mergeCell ref="TWG49:TWR49"/>
    <mergeCell ref="TWS49:TXD49"/>
    <mergeCell ref="TXE49:TXP49"/>
    <mergeCell ref="TXQ49:TYB49"/>
    <mergeCell ref="TYC49:TYN49"/>
    <mergeCell ref="TYO49:TYZ49"/>
    <mergeCell ref="TZA49:TZL49"/>
    <mergeCell ref="TZM49:TZX49"/>
    <mergeCell ref="TZY49:UAJ49"/>
    <mergeCell ref="UAK49:UAV49"/>
    <mergeCell ref="UAW49:UBH49"/>
    <mergeCell ref="UBI49:UBT49"/>
    <mergeCell ref="UBU49:UCF49"/>
    <mergeCell ref="UCG49:UCR49"/>
    <mergeCell ref="UCS49:UDD49"/>
    <mergeCell ref="UDE49:UDP49"/>
    <mergeCell ref="UDQ49:UEB49"/>
    <mergeCell ref="UEC49:UEN49"/>
    <mergeCell ref="UEO49:UEZ49"/>
    <mergeCell ref="UFA49:UFL49"/>
    <mergeCell ref="UFM49:UFX49"/>
    <mergeCell ref="UFY49:UGJ49"/>
    <mergeCell ref="UGK49:UGV49"/>
    <mergeCell ref="UGW49:UHH49"/>
    <mergeCell ref="UHI49:UHT49"/>
    <mergeCell ref="UHU49:UIF49"/>
    <mergeCell ref="UIG49:UIR49"/>
    <mergeCell ref="UIS49:UJD49"/>
    <mergeCell ref="UJE49:UJP49"/>
    <mergeCell ref="UJQ49:UKB49"/>
    <mergeCell ref="UKC49:UKN49"/>
    <mergeCell ref="UKO49:UKZ49"/>
    <mergeCell ref="ULA49:ULL49"/>
    <mergeCell ref="ULM49:ULX49"/>
    <mergeCell ref="ULY49:UMJ49"/>
    <mergeCell ref="UMK49:UMV49"/>
    <mergeCell ref="UMW49:UNH49"/>
    <mergeCell ref="UNI49:UNT49"/>
    <mergeCell ref="UNU49:UOF49"/>
    <mergeCell ref="UOG49:UOR49"/>
    <mergeCell ref="UOS49:UPD49"/>
    <mergeCell ref="UPE49:UPP49"/>
    <mergeCell ref="UPQ49:UQB49"/>
    <mergeCell ref="UQC49:UQN49"/>
    <mergeCell ref="UQO49:UQZ49"/>
    <mergeCell ref="URA49:URL49"/>
    <mergeCell ref="URM49:URX49"/>
    <mergeCell ref="URY49:USJ49"/>
    <mergeCell ref="USK49:USV49"/>
    <mergeCell ref="USW49:UTH49"/>
    <mergeCell ref="UTI49:UTT49"/>
    <mergeCell ref="UTU49:UUF49"/>
    <mergeCell ref="UUG49:UUR49"/>
    <mergeCell ref="UUS49:UVD49"/>
    <mergeCell ref="UVE49:UVP49"/>
    <mergeCell ref="UVQ49:UWB49"/>
    <mergeCell ref="UWC49:UWN49"/>
    <mergeCell ref="UWO49:UWZ49"/>
    <mergeCell ref="UXA49:UXL49"/>
    <mergeCell ref="UXM49:UXX49"/>
    <mergeCell ref="UXY49:UYJ49"/>
    <mergeCell ref="UYK49:UYV49"/>
    <mergeCell ref="UYW49:UZH49"/>
    <mergeCell ref="UZI49:UZT49"/>
    <mergeCell ref="UZU49:VAF49"/>
    <mergeCell ref="VAG49:VAR49"/>
    <mergeCell ref="VAS49:VBD49"/>
    <mergeCell ref="VBE49:VBP49"/>
    <mergeCell ref="VBQ49:VCB49"/>
    <mergeCell ref="VCC49:VCN49"/>
    <mergeCell ref="VCO49:VCZ49"/>
    <mergeCell ref="VDA49:VDL49"/>
    <mergeCell ref="VDM49:VDX49"/>
    <mergeCell ref="VDY49:VEJ49"/>
    <mergeCell ref="VEK49:VEV49"/>
    <mergeCell ref="VEW49:VFH49"/>
    <mergeCell ref="VFI49:VFT49"/>
    <mergeCell ref="VFU49:VGF49"/>
    <mergeCell ref="VGG49:VGR49"/>
    <mergeCell ref="VGS49:VHD49"/>
    <mergeCell ref="VHE49:VHP49"/>
    <mergeCell ref="VHQ49:VIB49"/>
    <mergeCell ref="VIC49:VIN49"/>
    <mergeCell ref="VIO49:VIZ49"/>
    <mergeCell ref="VJA49:VJL49"/>
    <mergeCell ref="VJM49:VJX49"/>
    <mergeCell ref="VJY49:VKJ49"/>
    <mergeCell ref="VKK49:VKV49"/>
    <mergeCell ref="VKW49:VLH49"/>
    <mergeCell ref="VLI49:VLT49"/>
    <mergeCell ref="VLU49:VMF49"/>
    <mergeCell ref="VMG49:VMR49"/>
    <mergeCell ref="VMS49:VND49"/>
    <mergeCell ref="VNE49:VNP49"/>
    <mergeCell ref="VNQ49:VOB49"/>
    <mergeCell ref="VOC49:VON49"/>
    <mergeCell ref="VOO49:VOZ49"/>
    <mergeCell ref="VPA49:VPL49"/>
    <mergeCell ref="VPM49:VPX49"/>
    <mergeCell ref="VPY49:VQJ49"/>
    <mergeCell ref="VQK49:VQV49"/>
    <mergeCell ref="VQW49:VRH49"/>
    <mergeCell ref="VRI49:VRT49"/>
    <mergeCell ref="VRU49:VSF49"/>
    <mergeCell ref="VSG49:VSR49"/>
    <mergeCell ref="VSS49:VTD49"/>
    <mergeCell ref="VTE49:VTP49"/>
    <mergeCell ref="VTQ49:VUB49"/>
    <mergeCell ref="VUC49:VUN49"/>
    <mergeCell ref="VUO49:VUZ49"/>
    <mergeCell ref="VVA49:VVL49"/>
    <mergeCell ref="VVM49:VVX49"/>
    <mergeCell ref="VVY49:VWJ49"/>
    <mergeCell ref="VWK49:VWV49"/>
    <mergeCell ref="VWW49:VXH49"/>
    <mergeCell ref="VXI49:VXT49"/>
    <mergeCell ref="VXU49:VYF49"/>
    <mergeCell ref="VYG49:VYR49"/>
    <mergeCell ref="VYS49:VZD49"/>
    <mergeCell ref="VZE49:VZP49"/>
    <mergeCell ref="VZQ49:WAB49"/>
    <mergeCell ref="WAC49:WAN49"/>
    <mergeCell ref="WAO49:WAZ49"/>
    <mergeCell ref="WBA49:WBL49"/>
    <mergeCell ref="WBM49:WBX49"/>
    <mergeCell ref="WBY49:WCJ49"/>
    <mergeCell ref="WCK49:WCV49"/>
    <mergeCell ref="WCW49:WDH49"/>
    <mergeCell ref="WDI49:WDT49"/>
    <mergeCell ref="WDU49:WEF49"/>
    <mergeCell ref="WEG49:WER49"/>
    <mergeCell ref="WES49:WFD49"/>
    <mergeCell ref="WFE49:WFP49"/>
    <mergeCell ref="WFQ49:WGB49"/>
    <mergeCell ref="WGC49:WGN49"/>
    <mergeCell ref="WGO49:WGZ49"/>
    <mergeCell ref="WHA49:WHL49"/>
    <mergeCell ref="WHM49:WHX49"/>
    <mergeCell ref="WHY49:WIJ49"/>
    <mergeCell ref="WIK49:WIV49"/>
    <mergeCell ref="WIW49:WJH49"/>
    <mergeCell ref="WJI49:WJT49"/>
    <mergeCell ref="WJU49:WKF49"/>
    <mergeCell ref="WKG49:WKR49"/>
    <mergeCell ref="WKS49:WLD49"/>
    <mergeCell ref="WLE49:WLP49"/>
    <mergeCell ref="WLQ49:WMB49"/>
    <mergeCell ref="WMC49:WMN49"/>
    <mergeCell ref="WMO49:WMZ49"/>
    <mergeCell ref="WNA49:WNL49"/>
    <mergeCell ref="WNM49:WNX49"/>
    <mergeCell ref="WNY49:WOJ49"/>
    <mergeCell ref="WOK49:WOV49"/>
    <mergeCell ref="WOW49:WPH49"/>
    <mergeCell ref="WPI49:WPT49"/>
    <mergeCell ref="WPU49:WQF49"/>
    <mergeCell ref="WQG49:WQR49"/>
    <mergeCell ref="WQS49:WRD49"/>
    <mergeCell ref="WRE49:WRP49"/>
    <mergeCell ref="WRQ49:WSB49"/>
    <mergeCell ref="WSC49:WSN49"/>
    <mergeCell ref="WSO49:WSZ49"/>
    <mergeCell ref="WTA49:WTL49"/>
    <mergeCell ref="WTM49:WTX49"/>
    <mergeCell ref="WTY49:WUJ49"/>
    <mergeCell ref="WUK49:WUV49"/>
    <mergeCell ref="WUW49:WVH49"/>
    <mergeCell ref="WVI49:WVT49"/>
    <mergeCell ref="WVU49:WWF49"/>
    <mergeCell ref="WWG49:WWR49"/>
    <mergeCell ref="WWS49:WXD49"/>
    <mergeCell ref="WXE49:WXP49"/>
    <mergeCell ref="WXQ49:WYB49"/>
    <mergeCell ref="WYC49:WYN49"/>
    <mergeCell ref="WYO49:WYZ49"/>
    <mergeCell ref="WZA49:WZL49"/>
    <mergeCell ref="WZM49:WZX49"/>
    <mergeCell ref="WZY49:XAJ49"/>
    <mergeCell ref="XAK49:XAV49"/>
    <mergeCell ref="XAW49:XBH49"/>
    <mergeCell ref="XBI49:XBT49"/>
    <mergeCell ref="XBU49:XCF49"/>
    <mergeCell ref="XCG49:XCR49"/>
    <mergeCell ref="XCS49:XDD49"/>
    <mergeCell ref="XDE49:XDP49"/>
    <mergeCell ref="XDQ49:XEB49"/>
    <mergeCell ref="XEC49:XEN49"/>
    <mergeCell ref="XEO49:XEZ49"/>
    <mergeCell ref="XFA49:XFD49"/>
    <mergeCell ref="A50:H50"/>
    <mergeCell ref="I50:L50"/>
    <mergeCell ref="Y50:AJ50"/>
    <mergeCell ref="AK50:AV50"/>
    <mergeCell ref="AW50:BH50"/>
    <mergeCell ref="BI50:BT50"/>
    <mergeCell ref="BU50:CF50"/>
    <mergeCell ref="CG50:CR50"/>
    <mergeCell ref="CS50:DD50"/>
    <mergeCell ref="DE50:DP50"/>
    <mergeCell ref="DQ50:EB50"/>
    <mergeCell ref="EC50:EN50"/>
    <mergeCell ref="EO50:EZ50"/>
    <mergeCell ref="FA50:FL50"/>
    <mergeCell ref="FM50:FX50"/>
    <mergeCell ref="FY50:GJ50"/>
    <mergeCell ref="GK50:GV50"/>
    <mergeCell ref="GW50:HH50"/>
    <mergeCell ref="HI50:HT50"/>
    <mergeCell ref="HU50:IF50"/>
    <mergeCell ref="IG50:IR50"/>
    <mergeCell ref="IS50:JD50"/>
    <mergeCell ref="JE50:JP50"/>
    <mergeCell ref="JQ50:KB50"/>
    <mergeCell ref="KC50:KN50"/>
    <mergeCell ref="KO50:KZ50"/>
    <mergeCell ref="LA50:LL50"/>
    <mergeCell ref="LM50:LX50"/>
    <mergeCell ref="LY50:MJ50"/>
    <mergeCell ref="MK50:MV50"/>
    <mergeCell ref="MW50:NH50"/>
    <mergeCell ref="NI50:NT50"/>
    <mergeCell ref="NU50:OF50"/>
    <mergeCell ref="OG50:OR50"/>
    <mergeCell ref="OS50:PD50"/>
    <mergeCell ref="PE50:PP50"/>
    <mergeCell ref="PQ50:QB50"/>
    <mergeCell ref="QC50:QN50"/>
    <mergeCell ref="QO50:QZ50"/>
    <mergeCell ref="RA50:RL50"/>
    <mergeCell ref="RM50:RX50"/>
    <mergeCell ref="RY50:SJ50"/>
    <mergeCell ref="SK50:SV50"/>
    <mergeCell ref="SW50:TH50"/>
    <mergeCell ref="TI50:TT50"/>
    <mergeCell ref="TU50:UF50"/>
    <mergeCell ref="UG50:UR50"/>
    <mergeCell ref="US50:VD50"/>
    <mergeCell ref="VE50:VP50"/>
    <mergeCell ref="VQ50:WB50"/>
    <mergeCell ref="WC50:WN50"/>
    <mergeCell ref="WO50:WZ50"/>
    <mergeCell ref="XA50:XL50"/>
    <mergeCell ref="XM50:XX50"/>
    <mergeCell ref="XY50:YJ50"/>
    <mergeCell ref="YK50:YV50"/>
    <mergeCell ref="YW50:ZH50"/>
    <mergeCell ref="ZI50:ZT50"/>
    <mergeCell ref="ZU50:AAF50"/>
    <mergeCell ref="AAG50:AAR50"/>
    <mergeCell ref="AAS50:ABD50"/>
    <mergeCell ref="ABE50:ABP50"/>
    <mergeCell ref="ABQ50:ACB50"/>
    <mergeCell ref="ACC50:ACN50"/>
    <mergeCell ref="ACO50:ACZ50"/>
    <mergeCell ref="ADA50:ADL50"/>
    <mergeCell ref="ADM50:ADX50"/>
    <mergeCell ref="ADY50:AEJ50"/>
    <mergeCell ref="AEK50:AEV50"/>
    <mergeCell ref="AEW50:AFH50"/>
    <mergeCell ref="AFI50:AFT50"/>
    <mergeCell ref="AFU50:AGF50"/>
    <mergeCell ref="AGG50:AGR50"/>
    <mergeCell ref="AGS50:AHD50"/>
    <mergeCell ref="AHE50:AHP50"/>
    <mergeCell ref="AHQ50:AIB50"/>
    <mergeCell ref="AIC50:AIN50"/>
    <mergeCell ref="AIO50:AIZ50"/>
    <mergeCell ref="AJA50:AJL50"/>
    <mergeCell ref="AJM50:AJX50"/>
    <mergeCell ref="AJY50:AKJ50"/>
    <mergeCell ref="AKK50:AKV50"/>
    <mergeCell ref="AKW50:ALH50"/>
    <mergeCell ref="ALI50:ALT50"/>
    <mergeCell ref="ALU50:AMF50"/>
    <mergeCell ref="AMG50:AMR50"/>
    <mergeCell ref="AMS50:AND50"/>
    <mergeCell ref="ANE50:ANP50"/>
    <mergeCell ref="ANQ50:AOB50"/>
    <mergeCell ref="AOC50:AON50"/>
    <mergeCell ref="AOO50:AOZ50"/>
    <mergeCell ref="APA50:APL50"/>
    <mergeCell ref="APM50:APX50"/>
    <mergeCell ref="APY50:AQJ50"/>
    <mergeCell ref="AQK50:AQV50"/>
    <mergeCell ref="AQW50:ARH50"/>
    <mergeCell ref="ARI50:ART50"/>
    <mergeCell ref="ARU50:ASF50"/>
    <mergeCell ref="ASG50:ASR50"/>
    <mergeCell ref="ASS50:ATD50"/>
    <mergeCell ref="ATE50:ATP50"/>
    <mergeCell ref="ATQ50:AUB50"/>
    <mergeCell ref="AUC50:AUN50"/>
    <mergeCell ref="AUO50:AUZ50"/>
    <mergeCell ref="AVA50:AVL50"/>
    <mergeCell ref="AVM50:AVX50"/>
    <mergeCell ref="AVY50:AWJ50"/>
    <mergeCell ref="AWK50:AWV50"/>
    <mergeCell ref="AWW50:AXH50"/>
    <mergeCell ref="AXI50:AXT50"/>
    <mergeCell ref="AXU50:AYF50"/>
    <mergeCell ref="AYG50:AYR50"/>
    <mergeCell ref="AYS50:AZD50"/>
    <mergeCell ref="AZE50:AZP50"/>
    <mergeCell ref="AZQ50:BAB50"/>
    <mergeCell ref="BAC50:BAN50"/>
    <mergeCell ref="BAO50:BAZ50"/>
    <mergeCell ref="BBA50:BBL50"/>
    <mergeCell ref="BBM50:BBX50"/>
    <mergeCell ref="BBY50:BCJ50"/>
    <mergeCell ref="BCK50:BCV50"/>
    <mergeCell ref="BCW50:BDH50"/>
    <mergeCell ref="BDI50:BDT50"/>
    <mergeCell ref="BDU50:BEF50"/>
    <mergeCell ref="BEG50:BER50"/>
    <mergeCell ref="BES50:BFD50"/>
    <mergeCell ref="BFE50:BFP50"/>
    <mergeCell ref="BFQ50:BGB50"/>
    <mergeCell ref="BGC50:BGN50"/>
    <mergeCell ref="BGO50:BGZ50"/>
    <mergeCell ref="BHA50:BHL50"/>
    <mergeCell ref="BHM50:BHX50"/>
    <mergeCell ref="BHY50:BIJ50"/>
    <mergeCell ref="BIK50:BIV50"/>
    <mergeCell ref="BIW50:BJH50"/>
    <mergeCell ref="BJI50:BJT50"/>
    <mergeCell ref="BJU50:BKF50"/>
    <mergeCell ref="BKG50:BKR50"/>
    <mergeCell ref="BKS50:BLD50"/>
    <mergeCell ref="BLE50:BLP50"/>
    <mergeCell ref="BLQ50:BMB50"/>
    <mergeCell ref="BMC50:BMN50"/>
    <mergeCell ref="BMO50:BMZ50"/>
    <mergeCell ref="BNA50:BNL50"/>
    <mergeCell ref="BNM50:BNX50"/>
    <mergeCell ref="BNY50:BOJ50"/>
    <mergeCell ref="BOK50:BOV50"/>
    <mergeCell ref="BOW50:BPH50"/>
    <mergeCell ref="BPI50:BPT50"/>
    <mergeCell ref="BPU50:BQF50"/>
    <mergeCell ref="BQG50:BQR50"/>
    <mergeCell ref="BQS50:BRD50"/>
    <mergeCell ref="BRE50:BRP50"/>
    <mergeCell ref="BRQ50:BSB50"/>
    <mergeCell ref="BSC50:BSN50"/>
    <mergeCell ref="BSO50:BSZ50"/>
    <mergeCell ref="BTA50:BTL50"/>
    <mergeCell ref="BTM50:BTX50"/>
    <mergeCell ref="BTY50:BUJ50"/>
    <mergeCell ref="BUK50:BUV50"/>
    <mergeCell ref="BUW50:BVH50"/>
    <mergeCell ref="BVI50:BVT50"/>
    <mergeCell ref="BVU50:BWF50"/>
    <mergeCell ref="BWG50:BWR50"/>
    <mergeCell ref="BWS50:BXD50"/>
    <mergeCell ref="BXE50:BXP50"/>
    <mergeCell ref="BXQ50:BYB50"/>
    <mergeCell ref="BYC50:BYN50"/>
    <mergeCell ref="BYO50:BYZ50"/>
    <mergeCell ref="BZA50:BZL50"/>
    <mergeCell ref="BZM50:BZX50"/>
    <mergeCell ref="BZY50:CAJ50"/>
    <mergeCell ref="CAK50:CAV50"/>
    <mergeCell ref="CAW50:CBH50"/>
    <mergeCell ref="CBI50:CBT50"/>
    <mergeCell ref="CBU50:CCF50"/>
    <mergeCell ref="CCG50:CCR50"/>
    <mergeCell ref="CCS50:CDD50"/>
    <mergeCell ref="CDE50:CDP50"/>
    <mergeCell ref="CDQ50:CEB50"/>
    <mergeCell ref="CEC50:CEN50"/>
    <mergeCell ref="CEO50:CEZ50"/>
    <mergeCell ref="CFA50:CFL50"/>
    <mergeCell ref="CFM50:CFX50"/>
    <mergeCell ref="CFY50:CGJ50"/>
    <mergeCell ref="CGK50:CGV50"/>
    <mergeCell ref="CGW50:CHH50"/>
    <mergeCell ref="CHI50:CHT50"/>
    <mergeCell ref="CHU50:CIF50"/>
    <mergeCell ref="CIG50:CIR50"/>
    <mergeCell ref="CIS50:CJD50"/>
    <mergeCell ref="CJE50:CJP50"/>
    <mergeCell ref="CJQ50:CKB50"/>
    <mergeCell ref="CKC50:CKN50"/>
    <mergeCell ref="CKO50:CKZ50"/>
    <mergeCell ref="CLA50:CLL50"/>
    <mergeCell ref="CLM50:CLX50"/>
    <mergeCell ref="CLY50:CMJ50"/>
    <mergeCell ref="CMK50:CMV50"/>
    <mergeCell ref="CMW50:CNH50"/>
    <mergeCell ref="CNI50:CNT50"/>
    <mergeCell ref="CNU50:COF50"/>
    <mergeCell ref="COG50:COR50"/>
    <mergeCell ref="COS50:CPD50"/>
    <mergeCell ref="CPE50:CPP50"/>
    <mergeCell ref="CPQ50:CQB50"/>
    <mergeCell ref="CQC50:CQN50"/>
    <mergeCell ref="CQO50:CQZ50"/>
    <mergeCell ref="CRA50:CRL50"/>
    <mergeCell ref="CRM50:CRX50"/>
    <mergeCell ref="CRY50:CSJ50"/>
    <mergeCell ref="CSK50:CSV50"/>
    <mergeCell ref="CSW50:CTH50"/>
    <mergeCell ref="CTI50:CTT50"/>
    <mergeCell ref="CTU50:CUF50"/>
    <mergeCell ref="CUG50:CUR50"/>
    <mergeCell ref="CUS50:CVD50"/>
    <mergeCell ref="CVE50:CVP50"/>
    <mergeCell ref="CVQ50:CWB50"/>
    <mergeCell ref="CWC50:CWN50"/>
    <mergeCell ref="CWO50:CWZ50"/>
    <mergeCell ref="CXA50:CXL50"/>
    <mergeCell ref="CXM50:CXX50"/>
    <mergeCell ref="CXY50:CYJ50"/>
    <mergeCell ref="CYK50:CYV50"/>
    <mergeCell ref="CYW50:CZH50"/>
    <mergeCell ref="CZI50:CZT50"/>
    <mergeCell ref="CZU50:DAF50"/>
    <mergeCell ref="DAG50:DAR50"/>
    <mergeCell ref="DAS50:DBD50"/>
    <mergeCell ref="DBE50:DBP50"/>
    <mergeCell ref="DBQ50:DCB50"/>
    <mergeCell ref="DCC50:DCN50"/>
    <mergeCell ref="DCO50:DCZ50"/>
    <mergeCell ref="DDA50:DDL50"/>
    <mergeCell ref="DDM50:DDX50"/>
    <mergeCell ref="DDY50:DEJ50"/>
    <mergeCell ref="DEK50:DEV50"/>
    <mergeCell ref="DEW50:DFH50"/>
    <mergeCell ref="DFI50:DFT50"/>
    <mergeCell ref="DFU50:DGF50"/>
    <mergeCell ref="DGG50:DGR50"/>
    <mergeCell ref="DGS50:DHD50"/>
    <mergeCell ref="DHE50:DHP50"/>
    <mergeCell ref="DHQ50:DIB50"/>
    <mergeCell ref="DIC50:DIN50"/>
    <mergeCell ref="DIO50:DIZ50"/>
    <mergeCell ref="DJA50:DJL50"/>
    <mergeCell ref="DJM50:DJX50"/>
    <mergeCell ref="DJY50:DKJ50"/>
    <mergeCell ref="DKK50:DKV50"/>
    <mergeCell ref="DKW50:DLH50"/>
    <mergeCell ref="DLI50:DLT50"/>
    <mergeCell ref="DLU50:DMF50"/>
    <mergeCell ref="DMG50:DMR50"/>
    <mergeCell ref="DMS50:DND50"/>
    <mergeCell ref="DNE50:DNP50"/>
    <mergeCell ref="DNQ50:DOB50"/>
    <mergeCell ref="DOC50:DON50"/>
    <mergeCell ref="DOO50:DOZ50"/>
    <mergeCell ref="DPA50:DPL50"/>
    <mergeCell ref="DPM50:DPX50"/>
    <mergeCell ref="DPY50:DQJ50"/>
    <mergeCell ref="DQK50:DQV50"/>
    <mergeCell ref="DQW50:DRH50"/>
    <mergeCell ref="DRI50:DRT50"/>
    <mergeCell ref="DRU50:DSF50"/>
    <mergeCell ref="DSG50:DSR50"/>
    <mergeCell ref="DSS50:DTD50"/>
    <mergeCell ref="DTE50:DTP50"/>
    <mergeCell ref="DTQ50:DUB50"/>
    <mergeCell ref="DUC50:DUN50"/>
    <mergeCell ref="DUO50:DUZ50"/>
    <mergeCell ref="DVA50:DVL50"/>
    <mergeCell ref="DVM50:DVX50"/>
    <mergeCell ref="DVY50:DWJ50"/>
    <mergeCell ref="DWK50:DWV50"/>
    <mergeCell ref="DWW50:DXH50"/>
    <mergeCell ref="DXI50:DXT50"/>
    <mergeCell ref="DXU50:DYF50"/>
    <mergeCell ref="DYG50:DYR50"/>
    <mergeCell ref="DYS50:DZD50"/>
    <mergeCell ref="DZE50:DZP50"/>
    <mergeCell ref="DZQ50:EAB50"/>
    <mergeCell ref="EAC50:EAN50"/>
    <mergeCell ref="EAO50:EAZ50"/>
    <mergeCell ref="EBA50:EBL50"/>
    <mergeCell ref="EBM50:EBX50"/>
    <mergeCell ref="EBY50:ECJ50"/>
    <mergeCell ref="ECK50:ECV50"/>
    <mergeCell ref="ECW50:EDH50"/>
    <mergeCell ref="EDI50:EDT50"/>
    <mergeCell ref="EDU50:EEF50"/>
    <mergeCell ref="EEG50:EER50"/>
    <mergeCell ref="EES50:EFD50"/>
    <mergeCell ref="EFE50:EFP50"/>
    <mergeCell ref="EFQ50:EGB50"/>
    <mergeCell ref="EGC50:EGN50"/>
    <mergeCell ref="EGO50:EGZ50"/>
    <mergeCell ref="EHA50:EHL50"/>
    <mergeCell ref="EHM50:EHX50"/>
    <mergeCell ref="EHY50:EIJ50"/>
    <mergeCell ref="EIK50:EIV50"/>
    <mergeCell ref="EIW50:EJH50"/>
    <mergeCell ref="EJI50:EJT50"/>
    <mergeCell ref="EJU50:EKF50"/>
    <mergeCell ref="EKG50:EKR50"/>
    <mergeCell ref="EKS50:ELD50"/>
    <mergeCell ref="ELE50:ELP50"/>
    <mergeCell ref="ELQ50:EMB50"/>
    <mergeCell ref="EMC50:EMN50"/>
    <mergeCell ref="EMO50:EMZ50"/>
    <mergeCell ref="ENA50:ENL50"/>
    <mergeCell ref="ENM50:ENX50"/>
    <mergeCell ref="ENY50:EOJ50"/>
    <mergeCell ref="EOK50:EOV50"/>
    <mergeCell ref="EOW50:EPH50"/>
    <mergeCell ref="EPI50:EPT50"/>
    <mergeCell ref="EPU50:EQF50"/>
    <mergeCell ref="EQG50:EQR50"/>
    <mergeCell ref="EQS50:ERD50"/>
    <mergeCell ref="ERE50:ERP50"/>
    <mergeCell ref="ERQ50:ESB50"/>
    <mergeCell ref="ESC50:ESN50"/>
    <mergeCell ref="ESO50:ESZ50"/>
    <mergeCell ref="ETA50:ETL50"/>
    <mergeCell ref="ETM50:ETX50"/>
    <mergeCell ref="ETY50:EUJ50"/>
    <mergeCell ref="EUK50:EUV50"/>
    <mergeCell ref="EUW50:EVH50"/>
    <mergeCell ref="EVI50:EVT50"/>
    <mergeCell ref="EVU50:EWF50"/>
    <mergeCell ref="EWG50:EWR50"/>
    <mergeCell ref="EWS50:EXD50"/>
    <mergeCell ref="EXE50:EXP50"/>
    <mergeCell ref="EXQ50:EYB50"/>
    <mergeCell ref="EYC50:EYN50"/>
    <mergeCell ref="EYO50:EYZ50"/>
    <mergeCell ref="EZA50:EZL50"/>
    <mergeCell ref="EZM50:EZX50"/>
    <mergeCell ref="EZY50:FAJ50"/>
    <mergeCell ref="FAK50:FAV50"/>
    <mergeCell ref="FAW50:FBH50"/>
    <mergeCell ref="FBI50:FBT50"/>
    <mergeCell ref="FBU50:FCF50"/>
    <mergeCell ref="FCG50:FCR50"/>
    <mergeCell ref="FCS50:FDD50"/>
    <mergeCell ref="FDE50:FDP50"/>
    <mergeCell ref="FDQ50:FEB50"/>
    <mergeCell ref="FEC50:FEN50"/>
    <mergeCell ref="FEO50:FEZ50"/>
    <mergeCell ref="FFA50:FFL50"/>
    <mergeCell ref="FFM50:FFX50"/>
    <mergeCell ref="FFY50:FGJ50"/>
    <mergeCell ref="FGK50:FGV50"/>
    <mergeCell ref="FGW50:FHH50"/>
    <mergeCell ref="FHI50:FHT50"/>
    <mergeCell ref="FHU50:FIF50"/>
    <mergeCell ref="FIG50:FIR50"/>
    <mergeCell ref="FIS50:FJD50"/>
    <mergeCell ref="FJE50:FJP50"/>
    <mergeCell ref="FJQ50:FKB50"/>
    <mergeCell ref="FKC50:FKN50"/>
    <mergeCell ref="FKO50:FKZ50"/>
    <mergeCell ref="FLA50:FLL50"/>
    <mergeCell ref="FLM50:FLX50"/>
    <mergeCell ref="FLY50:FMJ50"/>
    <mergeCell ref="FMK50:FMV50"/>
    <mergeCell ref="FMW50:FNH50"/>
    <mergeCell ref="FNI50:FNT50"/>
    <mergeCell ref="FNU50:FOF50"/>
    <mergeCell ref="FOG50:FOR50"/>
    <mergeCell ref="FOS50:FPD50"/>
    <mergeCell ref="FPE50:FPP50"/>
    <mergeCell ref="FPQ50:FQB50"/>
    <mergeCell ref="FQC50:FQN50"/>
    <mergeCell ref="FQO50:FQZ50"/>
    <mergeCell ref="FRA50:FRL50"/>
    <mergeCell ref="FRM50:FRX50"/>
    <mergeCell ref="FRY50:FSJ50"/>
    <mergeCell ref="FSK50:FSV50"/>
    <mergeCell ref="FSW50:FTH50"/>
    <mergeCell ref="FTI50:FTT50"/>
    <mergeCell ref="FTU50:FUF50"/>
    <mergeCell ref="FUG50:FUR50"/>
    <mergeCell ref="FUS50:FVD50"/>
    <mergeCell ref="FVE50:FVP50"/>
    <mergeCell ref="FVQ50:FWB50"/>
    <mergeCell ref="FWC50:FWN50"/>
    <mergeCell ref="FWO50:FWZ50"/>
    <mergeCell ref="FXA50:FXL50"/>
    <mergeCell ref="FXM50:FXX50"/>
    <mergeCell ref="FXY50:FYJ50"/>
    <mergeCell ref="FYK50:FYV50"/>
    <mergeCell ref="FYW50:FZH50"/>
    <mergeCell ref="FZI50:FZT50"/>
    <mergeCell ref="FZU50:GAF50"/>
    <mergeCell ref="GAG50:GAR50"/>
    <mergeCell ref="GAS50:GBD50"/>
    <mergeCell ref="GBE50:GBP50"/>
    <mergeCell ref="GBQ50:GCB50"/>
    <mergeCell ref="GCC50:GCN50"/>
    <mergeCell ref="GCO50:GCZ50"/>
    <mergeCell ref="GDA50:GDL50"/>
    <mergeCell ref="GDM50:GDX50"/>
    <mergeCell ref="GDY50:GEJ50"/>
    <mergeCell ref="GEK50:GEV50"/>
    <mergeCell ref="GEW50:GFH50"/>
    <mergeCell ref="GFI50:GFT50"/>
    <mergeCell ref="GFU50:GGF50"/>
    <mergeCell ref="GGG50:GGR50"/>
    <mergeCell ref="GGS50:GHD50"/>
    <mergeCell ref="GHE50:GHP50"/>
    <mergeCell ref="GHQ50:GIB50"/>
    <mergeCell ref="GIC50:GIN50"/>
    <mergeCell ref="GIO50:GIZ50"/>
    <mergeCell ref="GJA50:GJL50"/>
    <mergeCell ref="GJM50:GJX50"/>
    <mergeCell ref="GJY50:GKJ50"/>
    <mergeCell ref="GKK50:GKV50"/>
    <mergeCell ref="GKW50:GLH50"/>
    <mergeCell ref="GLI50:GLT50"/>
    <mergeCell ref="GLU50:GMF50"/>
    <mergeCell ref="GMG50:GMR50"/>
    <mergeCell ref="GMS50:GND50"/>
    <mergeCell ref="GNE50:GNP50"/>
    <mergeCell ref="GNQ50:GOB50"/>
    <mergeCell ref="GOC50:GON50"/>
    <mergeCell ref="GOO50:GOZ50"/>
    <mergeCell ref="GPA50:GPL50"/>
    <mergeCell ref="GPM50:GPX50"/>
    <mergeCell ref="GPY50:GQJ50"/>
    <mergeCell ref="GQK50:GQV50"/>
    <mergeCell ref="GQW50:GRH50"/>
    <mergeCell ref="GRI50:GRT50"/>
    <mergeCell ref="GRU50:GSF50"/>
    <mergeCell ref="GSG50:GSR50"/>
    <mergeCell ref="GSS50:GTD50"/>
    <mergeCell ref="GTE50:GTP50"/>
    <mergeCell ref="GTQ50:GUB50"/>
    <mergeCell ref="GUC50:GUN50"/>
    <mergeCell ref="GUO50:GUZ50"/>
    <mergeCell ref="GVA50:GVL50"/>
    <mergeCell ref="GVM50:GVX50"/>
    <mergeCell ref="GVY50:GWJ50"/>
    <mergeCell ref="GWK50:GWV50"/>
    <mergeCell ref="GWW50:GXH50"/>
    <mergeCell ref="GXI50:GXT50"/>
    <mergeCell ref="GXU50:GYF50"/>
    <mergeCell ref="GYG50:GYR50"/>
    <mergeCell ref="GYS50:GZD50"/>
    <mergeCell ref="GZE50:GZP50"/>
    <mergeCell ref="GZQ50:HAB50"/>
    <mergeCell ref="HAC50:HAN50"/>
    <mergeCell ref="HAO50:HAZ50"/>
    <mergeCell ref="HBA50:HBL50"/>
    <mergeCell ref="HBM50:HBX50"/>
    <mergeCell ref="HBY50:HCJ50"/>
    <mergeCell ref="HCK50:HCV50"/>
    <mergeCell ref="HCW50:HDH50"/>
    <mergeCell ref="HDI50:HDT50"/>
    <mergeCell ref="HDU50:HEF50"/>
    <mergeCell ref="HEG50:HER50"/>
    <mergeCell ref="HES50:HFD50"/>
    <mergeCell ref="HFE50:HFP50"/>
    <mergeCell ref="HFQ50:HGB50"/>
    <mergeCell ref="HGC50:HGN50"/>
    <mergeCell ref="HGO50:HGZ50"/>
    <mergeCell ref="HHA50:HHL50"/>
    <mergeCell ref="HHM50:HHX50"/>
    <mergeCell ref="HHY50:HIJ50"/>
    <mergeCell ref="HIK50:HIV50"/>
    <mergeCell ref="HIW50:HJH50"/>
    <mergeCell ref="HJI50:HJT50"/>
    <mergeCell ref="HJU50:HKF50"/>
    <mergeCell ref="HKG50:HKR50"/>
    <mergeCell ref="HKS50:HLD50"/>
    <mergeCell ref="HLE50:HLP50"/>
    <mergeCell ref="HLQ50:HMB50"/>
    <mergeCell ref="HMC50:HMN50"/>
    <mergeCell ref="HMO50:HMZ50"/>
    <mergeCell ref="HNA50:HNL50"/>
    <mergeCell ref="HNM50:HNX50"/>
    <mergeCell ref="HNY50:HOJ50"/>
    <mergeCell ref="HOK50:HOV50"/>
    <mergeCell ref="HOW50:HPH50"/>
    <mergeCell ref="HPI50:HPT50"/>
    <mergeCell ref="HPU50:HQF50"/>
    <mergeCell ref="HQG50:HQR50"/>
    <mergeCell ref="HQS50:HRD50"/>
    <mergeCell ref="HRE50:HRP50"/>
    <mergeCell ref="HRQ50:HSB50"/>
    <mergeCell ref="HSC50:HSN50"/>
    <mergeCell ref="HSO50:HSZ50"/>
    <mergeCell ref="HTA50:HTL50"/>
    <mergeCell ref="HTM50:HTX50"/>
    <mergeCell ref="HTY50:HUJ50"/>
    <mergeCell ref="HUK50:HUV50"/>
    <mergeCell ref="HUW50:HVH50"/>
    <mergeCell ref="HVI50:HVT50"/>
    <mergeCell ref="HVU50:HWF50"/>
    <mergeCell ref="HWG50:HWR50"/>
    <mergeCell ref="HWS50:HXD50"/>
    <mergeCell ref="HXE50:HXP50"/>
    <mergeCell ref="HXQ50:HYB50"/>
    <mergeCell ref="HYC50:HYN50"/>
    <mergeCell ref="HYO50:HYZ50"/>
    <mergeCell ref="HZA50:HZL50"/>
    <mergeCell ref="HZM50:HZX50"/>
    <mergeCell ref="HZY50:IAJ50"/>
    <mergeCell ref="IAK50:IAV50"/>
    <mergeCell ref="IAW50:IBH50"/>
    <mergeCell ref="IBI50:IBT50"/>
    <mergeCell ref="IBU50:ICF50"/>
    <mergeCell ref="ICG50:ICR50"/>
    <mergeCell ref="ICS50:IDD50"/>
    <mergeCell ref="IDE50:IDP50"/>
    <mergeCell ref="IDQ50:IEB50"/>
    <mergeCell ref="IEC50:IEN50"/>
    <mergeCell ref="IEO50:IEZ50"/>
    <mergeCell ref="IFA50:IFL50"/>
    <mergeCell ref="IFM50:IFX50"/>
    <mergeCell ref="IFY50:IGJ50"/>
    <mergeCell ref="IGK50:IGV50"/>
    <mergeCell ref="IGW50:IHH50"/>
    <mergeCell ref="IHI50:IHT50"/>
    <mergeCell ref="IHU50:IIF50"/>
    <mergeCell ref="IIG50:IIR50"/>
    <mergeCell ref="IIS50:IJD50"/>
    <mergeCell ref="IJE50:IJP50"/>
    <mergeCell ref="IJQ50:IKB50"/>
    <mergeCell ref="IKC50:IKN50"/>
    <mergeCell ref="IKO50:IKZ50"/>
    <mergeCell ref="ILA50:ILL50"/>
    <mergeCell ref="ILM50:ILX50"/>
    <mergeCell ref="ILY50:IMJ50"/>
    <mergeCell ref="IMK50:IMV50"/>
    <mergeCell ref="IMW50:INH50"/>
    <mergeCell ref="INI50:INT50"/>
    <mergeCell ref="INU50:IOF50"/>
    <mergeCell ref="IOG50:IOR50"/>
    <mergeCell ref="IOS50:IPD50"/>
    <mergeCell ref="IPE50:IPP50"/>
    <mergeCell ref="IPQ50:IQB50"/>
    <mergeCell ref="IQC50:IQN50"/>
    <mergeCell ref="IQO50:IQZ50"/>
    <mergeCell ref="IRA50:IRL50"/>
    <mergeCell ref="IRM50:IRX50"/>
    <mergeCell ref="IRY50:ISJ50"/>
    <mergeCell ref="ISK50:ISV50"/>
    <mergeCell ref="ISW50:ITH50"/>
    <mergeCell ref="ITI50:ITT50"/>
    <mergeCell ref="ITU50:IUF50"/>
    <mergeCell ref="IUG50:IUR50"/>
    <mergeCell ref="IUS50:IVD50"/>
    <mergeCell ref="IVE50:IVP50"/>
    <mergeCell ref="IVQ50:IWB50"/>
    <mergeCell ref="IWC50:IWN50"/>
    <mergeCell ref="IWO50:IWZ50"/>
    <mergeCell ref="IXA50:IXL50"/>
    <mergeCell ref="IXM50:IXX50"/>
    <mergeCell ref="IXY50:IYJ50"/>
    <mergeCell ref="IYK50:IYV50"/>
    <mergeCell ref="IYW50:IZH50"/>
    <mergeCell ref="IZI50:IZT50"/>
    <mergeCell ref="IZU50:JAF50"/>
    <mergeCell ref="JAG50:JAR50"/>
    <mergeCell ref="JAS50:JBD50"/>
    <mergeCell ref="JBE50:JBP50"/>
    <mergeCell ref="JBQ50:JCB50"/>
    <mergeCell ref="JCC50:JCN50"/>
    <mergeCell ref="JCO50:JCZ50"/>
    <mergeCell ref="JDA50:JDL50"/>
    <mergeCell ref="JDM50:JDX50"/>
    <mergeCell ref="JDY50:JEJ50"/>
    <mergeCell ref="JEK50:JEV50"/>
    <mergeCell ref="JEW50:JFH50"/>
    <mergeCell ref="JFI50:JFT50"/>
    <mergeCell ref="JFU50:JGF50"/>
    <mergeCell ref="JGG50:JGR50"/>
    <mergeCell ref="JGS50:JHD50"/>
    <mergeCell ref="JHE50:JHP50"/>
    <mergeCell ref="JHQ50:JIB50"/>
    <mergeCell ref="JIC50:JIN50"/>
    <mergeCell ref="JIO50:JIZ50"/>
    <mergeCell ref="JJA50:JJL50"/>
    <mergeCell ref="JJM50:JJX50"/>
    <mergeCell ref="JJY50:JKJ50"/>
    <mergeCell ref="JKK50:JKV50"/>
    <mergeCell ref="JKW50:JLH50"/>
    <mergeCell ref="JLI50:JLT50"/>
    <mergeCell ref="JLU50:JMF50"/>
    <mergeCell ref="JMG50:JMR50"/>
    <mergeCell ref="JMS50:JND50"/>
    <mergeCell ref="JNE50:JNP50"/>
    <mergeCell ref="JNQ50:JOB50"/>
    <mergeCell ref="JOC50:JON50"/>
    <mergeCell ref="JOO50:JOZ50"/>
    <mergeCell ref="JPA50:JPL50"/>
    <mergeCell ref="JPM50:JPX50"/>
    <mergeCell ref="JPY50:JQJ50"/>
    <mergeCell ref="JQK50:JQV50"/>
    <mergeCell ref="JQW50:JRH50"/>
    <mergeCell ref="JRI50:JRT50"/>
    <mergeCell ref="JRU50:JSF50"/>
    <mergeCell ref="JSG50:JSR50"/>
    <mergeCell ref="JSS50:JTD50"/>
    <mergeCell ref="JTE50:JTP50"/>
    <mergeCell ref="JTQ50:JUB50"/>
    <mergeCell ref="JUC50:JUN50"/>
    <mergeCell ref="JUO50:JUZ50"/>
    <mergeCell ref="JVA50:JVL50"/>
    <mergeCell ref="JVM50:JVX50"/>
    <mergeCell ref="JVY50:JWJ50"/>
    <mergeCell ref="JWK50:JWV50"/>
    <mergeCell ref="JWW50:JXH50"/>
    <mergeCell ref="JXI50:JXT50"/>
    <mergeCell ref="JXU50:JYF50"/>
    <mergeCell ref="JYG50:JYR50"/>
    <mergeCell ref="JYS50:JZD50"/>
    <mergeCell ref="JZE50:JZP50"/>
    <mergeCell ref="JZQ50:KAB50"/>
    <mergeCell ref="KAC50:KAN50"/>
    <mergeCell ref="KAO50:KAZ50"/>
    <mergeCell ref="KBA50:KBL50"/>
    <mergeCell ref="KBM50:KBX50"/>
    <mergeCell ref="KBY50:KCJ50"/>
    <mergeCell ref="KCK50:KCV50"/>
    <mergeCell ref="KCW50:KDH50"/>
    <mergeCell ref="KDI50:KDT50"/>
    <mergeCell ref="KDU50:KEF50"/>
    <mergeCell ref="KEG50:KER50"/>
    <mergeCell ref="KES50:KFD50"/>
    <mergeCell ref="KFE50:KFP50"/>
    <mergeCell ref="KFQ50:KGB50"/>
    <mergeCell ref="KGC50:KGN50"/>
    <mergeCell ref="KGO50:KGZ50"/>
    <mergeCell ref="KHA50:KHL50"/>
    <mergeCell ref="KHM50:KHX50"/>
    <mergeCell ref="KHY50:KIJ50"/>
    <mergeCell ref="KIK50:KIV50"/>
    <mergeCell ref="KIW50:KJH50"/>
    <mergeCell ref="KJI50:KJT50"/>
    <mergeCell ref="KJU50:KKF50"/>
    <mergeCell ref="KKG50:KKR50"/>
    <mergeCell ref="KKS50:KLD50"/>
    <mergeCell ref="KLE50:KLP50"/>
    <mergeCell ref="KLQ50:KMB50"/>
    <mergeCell ref="KMC50:KMN50"/>
    <mergeCell ref="KMO50:KMZ50"/>
    <mergeCell ref="KNA50:KNL50"/>
    <mergeCell ref="KNM50:KNX50"/>
    <mergeCell ref="KNY50:KOJ50"/>
    <mergeCell ref="KOK50:KOV50"/>
    <mergeCell ref="KOW50:KPH50"/>
    <mergeCell ref="KPI50:KPT50"/>
    <mergeCell ref="KPU50:KQF50"/>
    <mergeCell ref="KQG50:KQR50"/>
    <mergeCell ref="KQS50:KRD50"/>
    <mergeCell ref="KRE50:KRP50"/>
    <mergeCell ref="KRQ50:KSB50"/>
    <mergeCell ref="KSC50:KSN50"/>
    <mergeCell ref="KSO50:KSZ50"/>
    <mergeCell ref="KTA50:KTL50"/>
    <mergeCell ref="KTM50:KTX50"/>
    <mergeCell ref="KTY50:KUJ50"/>
    <mergeCell ref="KUK50:KUV50"/>
    <mergeCell ref="KUW50:KVH50"/>
    <mergeCell ref="KVI50:KVT50"/>
    <mergeCell ref="KVU50:KWF50"/>
    <mergeCell ref="KWG50:KWR50"/>
    <mergeCell ref="KWS50:KXD50"/>
    <mergeCell ref="KXE50:KXP50"/>
    <mergeCell ref="KXQ50:KYB50"/>
    <mergeCell ref="KYC50:KYN50"/>
    <mergeCell ref="KYO50:KYZ50"/>
    <mergeCell ref="KZA50:KZL50"/>
    <mergeCell ref="KZM50:KZX50"/>
    <mergeCell ref="KZY50:LAJ50"/>
    <mergeCell ref="LAK50:LAV50"/>
    <mergeCell ref="LAW50:LBH50"/>
    <mergeCell ref="LBI50:LBT50"/>
    <mergeCell ref="LBU50:LCF50"/>
    <mergeCell ref="LCG50:LCR50"/>
    <mergeCell ref="LCS50:LDD50"/>
    <mergeCell ref="LDE50:LDP50"/>
    <mergeCell ref="LDQ50:LEB50"/>
    <mergeCell ref="LEC50:LEN50"/>
    <mergeCell ref="LEO50:LEZ50"/>
    <mergeCell ref="LFA50:LFL50"/>
    <mergeCell ref="LFM50:LFX50"/>
    <mergeCell ref="LFY50:LGJ50"/>
    <mergeCell ref="LGK50:LGV50"/>
    <mergeCell ref="LGW50:LHH50"/>
    <mergeCell ref="LHI50:LHT50"/>
    <mergeCell ref="LHU50:LIF50"/>
    <mergeCell ref="LIG50:LIR50"/>
    <mergeCell ref="LIS50:LJD50"/>
    <mergeCell ref="LJE50:LJP50"/>
    <mergeCell ref="LJQ50:LKB50"/>
    <mergeCell ref="LKC50:LKN50"/>
    <mergeCell ref="LKO50:LKZ50"/>
    <mergeCell ref="LLA50:LLL50"/>
    <mergeCell ref="LLM50:LLX50"/>
    <mergeCell ref="LLY50:LMJ50"/>
    <mergeCell ref="LMK50:LMV50"/>
    <mergeCell ref="LMW50:LNH50"/>
    <mergeCell ref="LNI50:LNT50"/>
    <mergeCell ref="LNU50:LOF50"/>
    <mergeCell ref="LOG50:LOR50"/>
    <mergeCell ref="LOS50:LPD50"/>
    <mergeCell ref="LPE50:LPP50"/>
    <mergeCell ref="LPQ50:LQB50"/>
    <mergeCell ref="LQC50:LQN50"/>
    <mergeCell ref="LQO50:LQZ50"/>
    <mergeCell ref="LRA50:LRL50"/>
    <mergeCell ref="LRM50:LRX50"/>
    <mergeCell ref="LRY50:LSJ50"/>
    <mergeCell ref="LSK50:LSV50"/>
    <mergeCell ref="LSW50:LTH50"/>
    <mergeCell ref="LTI50:LTT50"/>
    <mergeCell ref="LTU50:LUF50"/>
    <mergeCell ref="LUG50:LUR50"/>
    <mergeCell ref="LUS50:LVD50"/>
    <mergeCell ref="LVE50:LVP50"/>
    <mergeCell ref="LVQ50:LWB50"/>
    <mergeCell ref="LWC50:LWN50"/>
    <mergeCell ref="LWO50:LWZ50"/>
    <mergeCell ref="LXA50:LXL50"/>
    <mergeCell ref="LXM50:LXX50"/>
    <mergeCell ref="LXY50:LYJ50"/>
    <mergeCell ref="LYK50:LYV50"/>
    <mergeCell ref="LYW50:LZH50"/>
    <mergeCell ref="LZI50:LZT50"/>
    <mergeCell ref="LZU50:MAF50"/>
    <mergeCell ref="MAG50:MAR50"/>
    <mergeCell ref="MAS50:MBD50"/>
    <mergeCell ref="MBE50:MBP50"/>
    <mergeCell ref="MBQ50:MCB50"/>
    <mergeCell ref="MCC50:MCN50"/>
    <mergeCell ref="MCO50:MCZ50"/>
    <mergeCell ref="MDA50:MDL50"/>
    <mergeCell ref="MDM50:MDX50"/>
    <mergeCell ref="MDY50:MEJ50"/>
    <mergeCell ref="MEK50:MEV50"/>
    <mergeCell ref="MEW50:MFH50"/>
    <mergeCell ref="MFI50:MFT50"/>
    <mergeCell ref="MFU50:MGF50"/>
    <mergeCell ref="MGG50:MGR50"/>
    <mergeCell ref="MGS50:MHD50"/>
    <mergeCell ref="MHE50:MHP50"/>
    <mergeCell ref="MHQ50:MIB50"/>
    <mergeCell ref="MIC50:MIN50"/>
    <mergeCell ref="MIO50:MIZ50"/>
    <mergeCell ref="MJA50:MJL50"/>
    <mergeCell ref="MJM50:MJX50"/>
    <mergeCell ref="MJY50:MKJ50"/>
    <mergeCell ref="MKK50:MKV50"/>
    <mergeCell ref="MKW50:MLH50"/>
    <mergeCell ref="MLI50:MLT50"/>
    <mergeCell ref="MLU50:MMF50"/>
    <mergeCell ref="MMG50:MMR50"/>
    <mergeCell ref="MMS50:MND50"/>
    <mergeCell ref="MNE50:MNP50"/>
    <mergeCell ref="MNQ50:MOB50"/>
    <mergeCell ref="MOC50:MON50"/>
    <mergeCell ref="MOO50:MOZ50"/>
    <mergeCell ref="MPA50:MPL50"/>
    <mergeCell ref="MPM50:MPX50"/>
    <mergeCell ref="MPY50:MQJ50"/>
    <mergeCell ref="MQK50:MQV50"/>
    <mergeCell ref="MQW50:MRH50"/>
    <mergeCell ref="MRI50:MRT50"/>
    <mergeCell ref="MRU50:MSF50"/>
    <mergeCell ref="MSG50:MSR50"/>
    <mergeCell ref="MSS50:MTD50"/>
    <mergeCell ref="MTE50:MTP50"/>
    <mergeCell ref="MTQ50:MUB50"/>
    <mergeCell ref="MUC50:MUN50"/>
    <mergeCell ref="MUO50:MUZ50"/>
    <mergeCell ref="MVA50:MVL50"/>
    <mergeCell ref="MVM50:MVX50"/>
    <mergeCell ref="MVY50:MWJ50"/>
    <mergeCell ref="MWK50:MWV50"/>
    <mergeCell ref="MWW50:MXH50"/>
    <mergeCell ref="MXI50:MXT50"/>
    <mergeCell ref="MXU50:MYF50"/>
    <mergeCell ref="MYG50:MYR50"/>
    <mergeCell ref="MYS50:MZD50"/>
    <mergeCell ref="MZE50:MZP50"/>
    <mergeCell ref="MZQ50:NAB50"/>
    <mergeCell ref="NAC50:NAN50"/>
    <mergeCell ref="NAO50:NAZ50"/>
    <mergeCell ref="NBA50:NBL50"/>
    <mergeCell ref="NBM50:NBX50"/>
    <mergeCell ref="NBY50:NCJ50"/>
    <mergeCell ref="NCK50:NCV50"/>
    <mergeCell ref="NCW50:NDH50"/>
    <mergeCell ref="NDI50:NDT50"/>
    <mergeCell ref="NDU50:NEF50"/>
    <mergeCell ref="NEG50:NER50"/>
    <mergeCell ref="NES50:NFD50"/>
    <mergeCell ref="NFE50:NFP50"/>
    <mergeCell ref="NFQ50:NGB50"/>
    <mergeCell ref="NGC50:NGN50"/>
    <mergeCell ref="NGO50:NGZ50"/>
    <mergeCell ref="NHA50:NHL50"/>
    <mergeCell ref="NHM50:NHX50"/>
    <mergeCell ref="NHY50:NIJ50"/>
    <mergeCell ref="NIK50:NIV50"/>
    <mergeCell ref="NIW50:NJH50"/>
    <mergeCell ref="NJI50:NJT50"/>
    <mergeCell ref="NJU50:NKF50"/>
    <mergeCell ref="NKG50:NKR50"/>
    <mergeCell ref="NKS50:NLD50"/>
    <mergeCell ref="NLE50:NLP50"/>
    <mergeCell ref="NLQ50:NMB50"/>
    <mergeCell ref="NMC50:NMN50"/>
    <mergeCell ref="NMO50:NMZ50"/>
    <mergeCell ref="NNA50:NNL50"/>
    <mergeCell ref="NNM50:NNX50"/>
    <mergeCell ref="NNY50:NOJ50"/>
    <mergeCell ref="NOK50:NOV50"/>
    <mergeCell ref="NOW50:NPH50"/>
    <mergeCell ref="NPI50:NPT50"/>
    <mergeCell ref="NPU50:NQF50"/>
    <mergeCell ref="NQG50:NQR50"/>
    <mergeCell ref="NQS50:NRD50"/>
    <mergeCell ref="NRE50:NRP50"/>
    <mergeCell ref="NRQ50:NSB50"/>
    <mergeCell ref="NSC50:NSN50"/>
    <mergeCell ref="NSO50:NSZ50"/>
    <mergeCell ref="NTA50:NTL50"/>
    <mergeCell ref="NTM50:NTX50"/>
    <mergeCell ref="NTY50:NUJ50"/>
    <mergeCell ref="NUK50:NUV50"/>
    <mergeCell ref="NUW50:NVH50"/>
    <mergeCell ref="NVI50:NVT50"/>
    <mergeCell ref="NVU50:NWF50"/>
    <mergeCell ref="NWG50:NWR50"/>
    <mergeCell ref="NWS50:NXD50"/>
    <mergeCell ref="NXE50:NXP50"/>
    <mergeCell ref="NXQ50:NYB50"/>
    <mergeCell ref="NYC50:NYN50"/>
    <mergeCell ref="NYO50:NYZ50"/>
    <mergeCell ref="NZA50:NZL50"/>
    <mergeCell ref="NZM50:NZX50"/>
    <mergeCell ref="NZY50:OAJ50"/>
    <mergeCell ref="OAK50:OAV50"/>
    <mergeCell ref="OAW50:OBH50"/>
    <mergeCell ref="OBI50:OBT50"/>
    <mergeCell ref="OBU50:OCF50"/>
    <mergeCell ref="OCG50:OCR50"/>
    <mergeCell ref="OCS50:ODD50"/>
    <mergeCell ref="ODE50:ODP50"/>
    <mergeCell ref="ODQ50:OEB50"/>
    <mergeCell ref="OEC50:OEN50"/>
    <mergeCell ref="OEO50:OEZ50"/>
    <mergeCell ref="OFA50:OFL50"/>
    <mergeCell ref="OFM50:OFX50"/>
    <mergeCell ref="OFY50:OGJ50"/>
    <mergeCell ref="OGK50:OGV50"/>
    <mergeCell ref="OGW50:OHH50"/>
    <mergeCell ref="OHI50:OHT50"/>
    <mergeCell ref="OHU50:OIF50"/>
    <mergeCell ref="OIG50:OIR50"/>
    <mergeCell ref="OIS50:OJD50"/>
    <mergeCell ref="OJE50:OJP50"/>
    <mergeCell ref="OJQ50:OKB50"/>
    <mergeCell ref="OKC50:OKN50"/>
    <mergeCell ref="OKO50:OKZ50"/>
    <mergeCell ref="OLA50:OLL50"/>
    <mergeCell ref="OLM50:OLX50"/>
    <mergeCell ref="OLY50:OMJ50"/>
    <mergeCell ref="OMK50:OMV50"/>
    <mergeCell ref="OMW50:ONH50"/>
    <mergeCell ref="ONI50:ONT50"/>
    <mergeCell ref="ONU50:OOF50"/>
    <mergeCell ref="OOG50:OOR50"/>
    <mergeCell ref="OOS50:OPD50"/>
    <mergeCell ref="OPE50:OPP50"/>
    <mergeCell ref="OPQ50:OQB50"/>
    <mergeCell ref="OQC50:OQN50"/>
    <mergeCell ref="OQO50:OQZ50"/>
    <mergeCell ref="ORA50:ORL50"/>
    <mergeCell ref="ORM50:ORX50"/>
    <mergeCell ref="ORY50:OSJ50"/>
    <mergeCell ref="OSK50:OSV50"/>
    <mergeCell ref="OSW50:OTH50"/>
    <mergeCell ref="OTI50:OTT50"/>
    <mergeCell ref="OTU50:OUF50"/>
    <mergeCell ref="OUG50:OUR50"/>
    <mergeCell ref="OUS50:OVD50"/>
    <mergeCell ref="OVE50:OVP50"/>
    <mergeCell ref="OVQ50:OWB50"/>
    <mergeCell ref="OWC50:OWN50"/>
    <mergeCell ref="OWO50:OWZ50"/>
    <mergeCell ref="OXA50:OXL50"/>
    <mergeCell ref="OXM50:OXX50"/>
    <mergeCell ref="OXY50:OYJ50"/>
    <mergeCell ref="OYK50:OYV50"/>
    <mergeCell ref="OYW50:OZH50"/>
    <mergeCell ref="OZI50:OZT50"/>
    <mergeCell ref="OZU50:PAF50"/>
    <mergeCell ref="PAG50:PAR50"/>
    <mergeCell ref="PAS50:PBD50"/>
    <mergeCell ref="PBE50:PBP50"/>
    <mergeCell ref="PBQ50:PCB50"/>
    <mergeCell ref="PCC50:PCN50"/>
    <mergeCell ref="PCO50:PCZ50"/>
    <mergeCell ref="PDA50:PDL50"/>
    <mergeCell ref="PDM50:PDX50"/>
    <mergeCell ref="PDY50:PEJ50"/>
    <mergeCell ref="PEK50:PEV50"/>
    <mergeCell ref="PEW50:PFH50"/>
    <mergeCell ref="PFI50:PFT50"/>
    <mergeCell ref="PFU50:PGF50"/>
    <mergeCell ref="PGG50:PGR50"/>
    <mergeCell ref="PGS50:PHD50"/>
    <mergeCell ref="PHE50:PHP50"/>
    <mergeCell ref="PHQ50:PIB50"/>
    <mergeCell ref="PIC50:PIN50"/>
    <mergeCell ref="PIO50:PIZ50"/>
    <mergeCell ref="PJA50:PJL50"/>
    <mergeCell ref="PJM50:PJX50"/>
    <mergeCell ref="PJY50:PKJ50"/>
    <mergeCell ref="PKK50:PKV50"/>
    <mergeCell ref="PKW50:PLH50"/>
    <mergeCell ref="PLI50:PLT50"/>
    <mergeCell ref="PLU50:PMF50"/>
    <mergeCell ref="PMG50:PMR50"/>
    <mergeCell ref="PMS50:PND50"/>
    <mergeCell ref="PNE50:PNP50"/>
    <mergeCell ref="PNQ50:POB50"/>
    <mergeCell ref="POC50:PON50"/>
    <mergeCell ref="POO50:POZ50"/>
    <mergeCell ref="PPA50:PPL50"/>
    <mergeCell ref="PPM50:PPX50"/>
    <mergeCell ref="PPY50:PQJ50"/>
    <mergeCell ref="PQK50:PQV50"/>
    <mergeCell ref="PQW50:PRH50"/>
    <mergeCell ref="PRI50:PRT50"/>
    <mergeCell ref="PRU50:PSF50"/>
    <mergeCell ref="PSG50:PSR50"/>
    <mergeCell ref="PSS50:PTD50"/>
    <mergeCell ref="PTE50:PTP50"/>
    <mergeCell ref="PTQ50:PUB50"/>
    <mergeCell ref="PUC50:PUN50"/>
    <mergeCell ref="PUO50:PUZ50"/>
    <mergeCell ref="PVA50:PVL50"/>
    <mergeCell ref="PVM50:PVX50"/>
    <mergeCell ref="PVY50:PWJ50"/>
    <mergeCell ref="PWK50:PWV50"/>
    <mergeCell ref="PWW50:PXH50"/>
    <mergeCell ref="PXI50:PXT50"/>
    <mergeCell ref="PXU50:PYF50"/>
    <mergeCell ref="PYG50:PYR50"/>
    <mergeCell ref="PYS50:PZD50"/>
    <mergeCell ref="PZE50:PZP50"/>
    <mergeCell ref="PZQ50:QAB50"/>
    <mergeCell ref="QAC50:QAN50"/>
    <mergeCell ref="QAO50:QAZ50"/>
    <mergeCell ref="QBA50:QBL50"/>
    <mergeCell ref="QBM50:QBX50"/>
    <mergeCell ref="QBY50:QCJ50"/>
    <mergeCell ref="QCK50:QCV50"/>
    <mergeCell ref="QCW50:QDH50"/>
    <mergeCell ref="QDI50:QDT50"/>
    <mergeCell ref="QDU50:QEF50"/>
    <mergeCell ref="QEG50:QER50"/>
    <mergeCell ref="QES50:QFD50"/>
    <mergeCell ref="QFE50:QFP50"/>
    <mergeCell ref="QFQ50:QGB50"/>
    <mergeCell ref="QGC50:QGN50"/>
    <mergeCell ref="QGO50:QGZ50"/>
    <mergeCell ref="QHA50:QHL50"/>
    <mergeCell ref="QHM50:QHX50"/>
    <mergeCell ref="QHY50:QIJ50"/>
    <mergeCell ref="QIK50:QIV50"/>
    <mergeCell ref="QIW50:QJH50"/>
    <mergeCell ref="QJI50:QJT50"/>
    <mergeCell ref="QJU50:QKF50"/>
    <mergeCell ref="QKG50:QKR50"/>
    <mergeCell ref="QKS50:QLD50"/>
    <mergeCell ref="QLE50:QLP50"/>
    <mergeCell ref="QLQ50:QMB50"/>
    <mergeCell ref="QMC50:QMN50"/>
    <mergeCell ref="QMO50:QMZ50"/>
    <mergeCell ref="QNA50:QNL50"/>
    <mergeCell ref="QNM50:QNX50"/>
    <mergeCell ref="QNY50:QOJ50"/>
    <mergeCell ref="QOK50:QOV50"/>
    <mergeCell ref="QOW50:QPH50"/>
    <mergeCell ref="QPI50:QPT50"/>
    <mergeCell ref="QPU50:QQF50"/>
    <mergeCell ref="QQG50:QQR50"/>
    <mergeCell ref="QQS50:QRD50"/>
    <mergeCell ref="QRE50:QRP50"/>
    <mergeCell ref="QRQ50:QSB50"/>
    <mergeCell ref="QSC50:QSN50"/>
    <mergeCell ref="QSO50:QSZ50"/>
    <mergeCell ref="QTA50:QTL50"/>
    <mergeCell ref="QTM50:QTX50"/>
    <mergeCell ref="QTY50:QUJ50"/>
    <mergeCell ref="QUK50:QUV50"/>
    <mergeCell ref="QUW50:QVH50"/>
    <mergeCell ref="QVI50:QVT50"/>
    <mergeCell ref="QVU50:QWF50"/>
    <mergeCell ref="QWG50:QWR50"/>
    <mergeCell ref="QWS50:QXD50"/>
    <mergeCell ref="QXE50:QXP50"/>
    <mergeCell ref="QXQ50:QYB50"/>
    <mergeCell ref="QYC50:QYN50"/>
    <mergeCell ref="QYO50:QYZ50"/>
    <mergeCell ref="QZA50:QZL50"/>
    <mergeCell ref="QZM50:QZX50"/>
    <mergeCell ref="QZY50:RAJ50"/>
    <mergeCell ref="RAK50:RAV50"/>
    <mergeCell ref="RAW50:RBH50"/>
    <mergeCell ref="RBI50:RBT50"/>
    <mergeCell ref="RBU50:RCF50"/>
    <mergeCell ref="RCG50:RCR50"/>
    <mergeCell ref="RCS50:RDD50"/>
    <mergeCell ref="RDE50:RDP50"/>
    <mergeCell ref="RDQ50:REB50"/>
    <mergeCell ref="REC50:REN50"/>
    <mergeCell ref="REO50:REZ50"/>
    <mergeCell ref="RFA50:RFL50"/>
    <mergeCell ref="RFM50:RFX50"/>
    <mergeCell ref="RFY50:RGJ50"/>
    <mergeCell ref="RGK50:RGV50"/>
    <mergeCell ref="RGW50:RHH50"/>
    <mergeCell ref="RHI50:RHT50"/>
    <mergeCell ref="RHU50:RIF50"/>
    <mergeCell ref="RIG50:RIR50"/>
    <mergeCell ref="RIS50:RJD50"/>
    <mergeCell ref="RJE50:RJP50"/>
    <mergeCell ref="RJQ50:RKB50"/>
    <mergeCell ref="RKC50:RKN50"/>
    <mergeCell ref="RKO50:RKZ50"/>
    <mergeCell ref="RLA50:RLL50"/>
    <mergeCell ref="RLM50:RLX50"/>
    <mergeCell ref="RLY50:RMJ50"/>
    <mergeCell ref="RMK50:RMV50"/>
    <mergeCell ref="RMW50:RNH50"/>
    <mergeCell ref="RNI50:RNT50"/>
    <mergeCell ref="RNU50:ROF50"/>
    <mergeCell ref="ROG50:ROR50"/>
    <mergeCell ref="ROS50:RPD50"/>
    <mergeCell ref="RPE50:RPP50"/>
    <mergeCell ref="RPQ50:RQB50"/>
    <mergeCell ref="RQC50:RQN50"/>
    <mergeCell ref="RQO50:RQZ50"/>
    <mergeCell ref="RRA50:RRL50"/>
    <mergeCell ref="RRM50:RRX50"/>
    <mergeCell ref="RRY50:RSJ50"/>
    <mergeCell ref="RSK50:RSV50"/>
    <mergeCell ref="RSW50:RTH50"/>
    <mergeCell ref="RTI50:RTT50"/>
    <mergeCell ref="RTU50:RUF50"/>
    <mergeCell ref="RUG50:RUR50"/>
    <mergeCell ref="RUS50:RVD50"/>
    <mergeCell ref="RVE50:RVP50"/>
    <mergeCell ref="RVQ50:RWB50"/>
    <mergeCell ref="RWC50:RWN50"/>
    <mergeCell ref="RWO50:RWZ50"/>
    <mergeCell ref="RXA50:RXL50"/>
    <mergeCell ref="RXM50:RXX50"/>
    <mergeCell ref="RXY50:RYJ50"/>
    <mergeCell ref="RYK50:RYV50"/>
    <mergeCell ref="RYW50:RZH50"/>
    <mergeCell ref="RZI50:RZT50"/>
    <mergeCell ref="RZU50:SAF50"/>
    <mergeCell ref="SAG50:SAR50"/>
    <mergeCell ref="SAS50:SBD50"/>
    <mergeCell ref="SBE50:SBP50"/>
    <mergeCell ref="SBQ50:SCB50"/>
    <mergeCell ref="SCC50:SCN50"/>
    <mergeCell ref="SCO50:SCZ50"/>
    <mergeCell ref="SDA50:SDL50"/>
    <mergeCell ref="SDM50:SDX50"/>
    <mergeCell ref="SDY50:SEJ50"/>
    <mergeCell ref="SEK50:SEV50"/>
    <mergeCell ref="SEW50:SFH50"/>
    <mergeCell ref="SFI50:SFT50"/>
    <mergeCell ref="SFU50:SGF50"/>
    <mergeCell ref="SGG50:SGR50"/>
    <mergeCell ref="SGS50:SHD50"/>
    <mergeCell ref="SHE50:SHP50"/>
    <mergeCell ref="SHQ50:SIB50"/>
    <mergeCell ref="SIC50:SIN50"/>
    <mergeCell ref="SIO50:SIZ50"/>
    <mergeCell ref="SJA50:SJL50"/>
    <mergeCell ref="SJM50:SJX50"/>
    <mergeCell ref="SJY50:SKJ50"/>
    <mergeCell ref="SKK50:SKV50"/>
    <mergeCell ref="SKW50:SLH50"/>
    <mergeCell ref="SLI50:SLT50"/>
    <mergeCell ref="SLU50:SMF50"/>
    <mergeCell ref="SMG50:SMR50"/>
    <mergeCell ref="SMS50:SND50"/>
    <mergeCell ref="SNE50:SNP50"/>
    <mergeCell ref="SNQ50:SOB50"/>
    <mergeCell ref="SOC50:SON50"/>
    <mergeCell ref="SOO50:SOZ50"/>
    <mergeCell ref="SPA50:SPL50"/>
    <mergeCell ref="SPM50:SPX50"/>
    <mergeCell ref="SPY50:SQJ50"/>
    <mergeCell ref="SQK50:SQV50"/>
    <mergeCell ref="SQW50:SRH50"/>
    <mergeCell ref="SRI50:SRT50"/>
    <mergeCell ref="SRU50:SSF50"/>
    <mergeCell ref="SSG50:SSR50"/>
    <mergeCell ref="SSS50:STD50"/>
    <mergeCell ref="STE50:STP50"/>
    <mergeCell ref="STQ50:SUB50"/>
    <mergeCell ref="SUC50:SUN50"/>
    <mergeCell ref="SUO50:SUZ50"/>
    <mergeCell ref="SVA50:SVL50"/>
    <mergeCell ref="SVM50:SVX50"/>
    <mergeCell ref="SVY50:SWJ50"/>
    <mergeCell ref="SWK50:SWV50"/>
    <mergeCell ref="SWW50:SXH50"/>
    <mergeCell ref="SXI50:SXT50"/>
    <mergeCell ref="SXU50:SYF50"/>
    <mergeCell ref="SYG50:SYR50"/>
    <mergeCell ref="SYS50:SZD50"/>
    <mergeCell ref="SZE50:SZP50"/>
    <mergeCell ref="SZQ50:TAB50"/>
    <mergeCell ref="TAC50:TAN50"/>
    <mergeCell ref="TAO50:TAZ50"/>
    <mergeCell ref="TBA50:TBL50"/>
    <mergeCell ref="TBM50:TBX50"/>
    <mergeCell ref="TBY50:TCJ50"/>
    <mergeCell ref="TCK50:TCV50"/>
    <mergeCell ref="TCW50:TDH50"/>
    <mergeCell ref="TDI50:TDT50"/>
    <mergeCell ref="TDU50:TEF50"/>
    <mergeCell ref="TEG50:TER50"/>
    <mergeCell ref="TES50:TFD50"/>
    <mergeCell ref="TFE50:TFP50"/>
    <mergeCell ref="TFQ50:TGB50"/>
    <mergeCell ref="TGC50:TGN50"/>
    <mergeCell ref="TGO50:TGZ50"/>
    <mergeCell ref="THA50:THL50"/>
    <mergeCell ref="THM50:THX50"/>
    <mergeCell ref="THY50:TIJ50"/>
    <mergeCell ref="TIK50:TIV50"/>
    <mergeCell ref="TIW50:TJH50"/>
    <mergeCell ref="TJI50:TJT50"/>
    <mergeCell ref="TJU50:TKF50"/>
    <mergeCell ref="TKG50:TKR50"/>
    <mergeCell ref="TKS50:TLD50"/>
    <mergeCell ref="TLE50:TLP50"/>
    <mergeCell ref="TLQ50:TMB50"/>
    <mergeCell ref="TMC50:TMN50"/>
    <mergeCell ref="TMO50:TMZ50"/>
    <mergeCell ref="TNA50:TNL50"/>
    <mergeCell ref="TNM50:TNX50"/>
    <mergeCell ref="TNY50:TOJ50"/>
    <mergeCell ref="TOK50:TOV50"/>
    <mergeCell ref="TOW50:TPH50"/>
    <mergeCell ref="TPI50:TPT50"/>
    <mergeCell ref="TPU50:TQF50"/>
    <mergeCell ref="TQG50:TQR50"/>
    <mergeCell ref="TQS50:TRD50"/>
    <mergeCell ref="TRE50:TRP50"/>
    <mergeCell ref="TRQ50:TSB50"/>
    <mergeCell ref="TSC50:TSN50"/>
    <mergeCell ref="TSO50:TSZ50"/>
    <mergeCell ref="TTA50:TTL50"/>
    <mergeCell ref="TTM50:TTX50"/>
    <mergeCell ref="TTY50:TUJ50"/>
    <mergeCell ref="TUK50:TUV50"/>
    <mergeCell ref="TUW50:TVH50"/>
    <mergeCell ref="TVI50:TVT50"/>
    <mergeCell ref="TVU50:TWF50"/>
    <mergeCell ref="TWG50:TWR50"/>
    <mergeCell ref="TWS50:TXD50"/>
    <mergeCell ref="TXE50:TXP50"/>
    <mergeCell ref="TXQ50:TYB50"/>
    <mergeCell ref="TYC50:TYN50"/>
    <mergeCell ref="TYO50:TYZ50"/>
    <mergeCell ref="TZA50:TZL50"/>
    <mergeCell ref="TZM50:TZX50"/>
    <mergeCell ref="TZY50:UAJ50"/>
    <mergeCell ref="UAK50:UAV50"/>
    <mergeCell ref="UAW50:UBH50"/>
    <mergeCell ref="UBI50:UBT50"/>
    <mergeCell ref="UBU50:UCF50"/>
    <mergeCell ref="UCG50:UCR50"/>
    <mergeCell ref="UCS50:UDD50"/>
    <mergeCell ref="UDE50:UDP50"/>
    <mergeCell ref="UDQ50:UEB50"/>
    <mergeCell ref="UEC50:UEN50"/>
    <mergeCell ref="UEO50:UEZ50"/>
    <mergeCell ref="UFA50:UFL50"/>
    <mergeCell ref="UFM50:UFX50"/>
    <mergeCell ref="UFY50:UGJ50"/>
    <mergeCell ref="UGK50:UGV50"/>
    <mergeCell ref="UGW50:UHH50"/>
    <mergeCell ref="UHI50:UHT50"/>
    <mergeCell ref="UHU50:UIF50"/>
    <mergeCell ref="UIG50:UIR50"/>
    <mergeCell ref="UIS50:UJD50"/>
    <mergeCell ref="UJE50:UJP50"/>
    <mergeCell ref="UJQ50:UKB50"/>
    <mergeCell ref="UKC50:UKN50"/>
    <mergeCell ref="UKO50:UKZ50"/>
    <mergeCell ref="ULA50:ULL50"/>
    <mergeCell ref="ULM50:ULX50"/>
    <mergeCell ref="ULY50:UMJ50"/>
    <mergeCell ref="UMK50:UMV50"/>
    <mergeCell ref="UMW50:UNH50"/>
    <mergeCell ref="UNI50:UNT50"/>
    <mergeCell ref="UNU50:UOF50"/>
    <mergeCell ref="UOG50:UOR50"/>
    <mergeCell ref="UOS50:UPD50"/>
    <mergeCell ref="UPE50:UPP50"/>
    <mergeCell ref="UPQ50:UQB50"/>
    <mergeCell ref="UQC50:UQN50"/>
    <mergeCell ref="UQO50:UQZ50"/>
    <mergeCell ref="URA50:URL50"/>
    <mergeCell ref="URM50:URX50"/>
    <mergeCell ref="URY50:USJ50"/>
    <mergeCell ref="USK50:USV50"/>
    <mergeCell ref="USW50:UTH50"/>
    <mergeCell ref="UTI50:UTT50"/>
    <mergeCell ref="UTU50:UUF50"/>
    <mergeCell ref="UUG50:UUR50"/>
    <mergeCell ref="UUS50:UVD50"/>
    <mergeCell ref="UVE50:UVP50"/>
    <mergeCell ref="UVQ50:UWB50"/>
    <mergeCell ref="UWC50:UWN50"/>
    <mergeCell ref="UWO50:UWZ50"/>
    <mergeCell ref="UXA50:UXL50"/>
    <mergeCell ref="UXM50:UXX50"/>
    <mergeCell ref="UXY50:UYJ50"/>
    <mergeCell ref="UYK50:UYV50"/>
    <mergeCell ref="UYW50:UZH50"/>
    <mergeCell ref="UZI50:UZT50"/>
    <mergeCell ref="UZU50:VAF50"/>
    <mergeCell ref="VAG50:VAR50"/>
    <mergeCell ref="VAS50:VBD50"/>
    <mergeCell ref="VBE50:VBP50"/>
    <mergeCell ref="VBQ50:VCB50"/>
    <mergeCell ref="VCC50:VCN50"/>
    <mergeCell ref="VCO50:VCZ50"/>
    <mergeCell ref="VDA50:VDL50"/>
    <mergeCell ref="VDM50:VDX50"/>
    <mergeCell ref="VDY50:VEJ50"/>
    <mergeCell ref="VEK50:VEV50"/>
    <mergeCell ref="VEW50:VFH50"/>
    <mergeCell ref="VFI50:VFT50"/>
    <mergeCell ref="VFU50:VGF50"/>
    <mergeCell ref="VGG50:VGR50"/>
    <mergeCell ref="VGS50:VHD50"/>
    <mergeCell ref="VHE50:VHP50"/>
    <mergeCell ref="VHQ50:VIB50"/>
    <mergeCell ref="VIC50:VIN50"/>
    <mergeCell ref="VIO50:VIZ50"/>
    <mergeCell ref="VJA50:VJL50"/>
    <mergeCell ref="VJM50:VJX50"/>
    <mergeCell ref="VJY50:VKJ50"/>
    <mergeCell ref="VKK50:VKV50"/>
    <mergeCell ref="VKW50:VLH50"/>
    <mergeCell ref="VLI50:VLT50"/>
    <mergeCell ref="VLU50:VMF50"/>
    <mergeCell ref="VMG50:VMR50"/>
    <mergeCell ref="VMS50:VND50"/>
    <mergeCell ref="VNE50:VNP50"/>
    <mergeCell ref="VNQ50:VOB50"/>
    <mergeCell ref="VOC50:VON50"/>
    <mergeCell ref="VOO50:VOZ50"/>
    <mergeCell ref="VPA50:VPL50"/>
    <mergeCell ref="VPM50:VPX50"/>
    <mergeCell ref="VPY50:VQJ50"/>
    <mergeCell ref="VQK50:VQV50"/>
    <mergeCell ref="VQW50:VRH50"/>
    <mergeCell ref="VRI50:VRT50"/>
    <mergeCell ref="VRU50:VSF50"/>
    <mergeCell ref="VSG50:VSR50"/>
    <mergeCell ref="VSS50:VTD50"/>
    <mergeCell ref="VTE50:VTP50"/>
    <mergeCell ref="VTQ50:VUB50"/>
    <mergeCell ref="VUC50:VUN50"/>
    <mergeCell ref="VUO50:VUZ50"/>
    <mergeCell ref="VVA50:VVL50"/>
    <mergeCell ref="VVM50:VVX50"/>
    <mergeCell ref="VVY50:VWJ50"/>
    <mergeCell ref="VWK50:VWV50"/>
    <mergeCell ref="VWW50:VXH50"/>
    <mergeCell ref="VXI50:VXT50"/>
    <mergeCell ref="VXU50:VYF50"/>
    <mergeCell ref="VYG50:VYR50"/>
    <mergeCell ref="VYS50:VZD50"/>
    <mergeCell ref="VZE50:VZP50"/>
    <mergeCell ref="VZQ50:WAB50"/>
    <mergeCell ref="WAC50:WAN50"/>
    <mergeCell ref="WAO50:WAZ50"/>
    <mergeCell ref="WBA50:WBL50"/>
    <mergeCell ref="WBM50:WBX50"/>
    <mergeCell ref="WBY50:WCJ50"/>
    <mergeCell ref="WCK50:WCV50"/>
    <mergeCell ref="WCW50:WDH50"/>
    <mergeCell ref="WDI50:WDT50"/>
    <mergeCell ref="WDU50:WEF50"/>
    <mergeCell ref="WEG50:WER50"/>
    <mergeCell ref="WES50:WFD50"/>
    <mergeCell ref="WFE50:WFP50"/>
    <mergeCell ref="WFQ50:WGB50"/>
    <mergeCell ref="WGC50:WGN50"/>
    <mergeCell ref="WGO50:WGZ50"/>
    <mergeCell ref="WHA50:WHL50"/>
    <mergeCell ref="WHM50:WHX50"/>
    <mergeCell ref="WHY50:WIJ50"/>
    <mergeCell ref="WIK50:WIV50"/>
    <mergeCell ref="WIW50:WJH50"/>
    <mergeCell ref="WJI50:WJT50"/>
    <mergeCell ref="WJU50:WKF50"/>
    <mergeCell ref="WKG50:WKR50"/>
    <mergeCell ref="WKS50:WLD50"/>
    <mergeCell ref="WLE50:WLP50"/>
    <mergeCell ref="WLQ50:WMB50"/>
    <mergeCell ref="WMC50:WMN50"/>
    <mergeCell ref="WMO50:WMZ50"/>
    <mergeCell ref="WNA50:WNL50"/>
    <mergeCell ref="WNM50:WNX50"/>
    <mergeCell ref="WNY50:WOJ50"/>
    <mergeCell ref="WOK50:WOV50"/>
    <mergeCell ref="WOW50:WPH50"/>
    <mergeCell ref="WPI50:WPT50"/>
    <mergeCell ref="WPU50:WQF50"/>
    <mergeCell ref="WQG50:WQR50"/>
    <mergeCell ref="WQS50:WRD50"/>
    <mergeCell ref="WRE50:WRP50"/>
    <mergeCell ref="WRQ50:WSB50"/>
    <mergeCell ref="WSC50:WSN50"/>
    <mergeCell ref="WSO50:WSZ50"/>
    <mergeCell ref="WTA50:WTL50"/>
    <mergeCell ref="WTM50:WTX50"/>
    <mergeCell ref="WTY50:WUJ50"/>
    <mergeCell ref="WUK50:WUV50"/>
    <mergeCell ref="WUW50:WVH50"/>
    <mergeCell ref="WVI50:WVT50"/>
    <mergeCell ref="WVU50:WWF50"/>
    <mergeCell ref="WWG50:WWR50"/>
    <mergeCell ref="WWS50:WXD50"/>
    <mergeCell ref="WXE50:WXP50"/>
    <mergeCell ref="WXQ50:WYB50"/>
    <mergeCell ref="WYC50:WYN50"/>
    <mergeCell ref="WYO50:WYZ50"/>
    <mergeCell ref="WZA50:WZL50"/>
    <mergeCell ref="WZM50:WZX50"/>
    <mergeCell ref="WZY50:XAJ50"/>
    <mergeCell ref="XAK50:XAV50"/>
    <mergeCell ref="XAW50:XBH50"/>
    <mergeCell ref="XBI50:XBT50"/>
    <mergeCell ref="XBU50:XCF50"/>
    <mergeCell ref="XCG50:XCR50"/>
    <mergeCell ref="XCS50:XDD50"/>
    <mergeCell ref="XDE50:XDP50"/>
    <mergeCell ref="XDQ50:XEB50"/>
    <mergeCell ref="XEC50:XEN50"/>
    <mergeCell ref="XEO50:XEZ50"/>
    <mergeCell ref="XFA50:XFD50"/>
    <mergeCell ref="A56:H56"/>
    <mergeCell ref="I56:L56"/>
    <mergeCell ref="D21:D22"/>
    <mergeCell ref="J21:J22"/>
    <mergeCell ref="A18:C20"/>
    <mergeCell ref="K18:L20"/>
    <mergeCell ref="A21:C22"/>
    <mergeCell ref="E21:I22"/>
    <mergeCell ref="K21:L22"/>
    <mergeCell ref="D36:F37"/>
    <mergeCell ref="J36:L37"/>
    <mergeCell ref="A45:L49"/>
    <mergeCell ref="A51:L55"/>
  </mergeCells>
  <dataValidations count="6">
    <dataValidation type="list" allowBlank="1" showInputMessage="1" showErrorMessage="1" sqref="D9:H9">
      <formula1>其他内容!$A$2:$A$21</formula1>
    </dataValidation>
    <dataValidation allowBlank="1" showInputMessage="1" showErrorMessage="1" sqref="D16:L16"/>
    <dataValidation type="list" allowBlank="1" showInputMessage="1" showErrorMessage="1" sqref="D17:L17">
      <formula1>其他内容!$C$2:$C$16</formula1>
    </dataValidation>
    <dataValidation type="list" allowBlank="1" showInputMessage="1" showErrorMessage="1" sqref="D26:E26">
      <formula1>"无,是,否"</formula1>
    </dataValidation>
    <dataValidation type="list" allowBlank="1" showInputMessage="1" showErrorMessage="1" sqref="D21:D22">
      <formula1>其他内容!$I$2:$I$3</formula1>
    </dataValidation>
    <dataValidation type="list" allowBlank="1" showInputMessage="1" showErrorMessage="1" sqref="K21:L22">
      <formula1>其他内容!$G$2:$G$7</formula1>
    </dataValidation>
  </dataValidations>
  <pageMargins left="0.515277777777778" right="0.519444444444444" top="0.586111111111111" bottom="0.60625"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AX3"/>
  <sheetViews>
    <sheetView workbookViewId="0">
      <selection activeCell="B38" sqref="B38"/>
    </sheetView>
  </sheetViews>
  <sheetFormatPr defaultColWidth="9" defaultRowHeight="13.5" outlineLevelRow="2"/>
  <cols>
    <col min="1" max="5" width="9" style="3"/>
    <col min="6" max="6" width="12.8833333333333" style="3"/>
    <col min="7" max="13" width="9" style="3"/>
    <col min="14" max="14" width="9.5" style="3" customWidth="1"/>
    <col min="15" max="44" width="9" style="3"/>
    <col min="45" max="45" width="11.8833333333333" style="3" customWidth="1"/>
    <col min="46" max="16384" width="9" style="3"/>
  </cols>
  <sheetData>
    <row r="1" s="3" customFormat="1" ht="27" customHeight="1" spans="1:50">
      <c r="A1" s="9"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row>
    <row r="2" s="8" customFormat="1" ht="69.95" customHeight="1" spans="1:50">
      <c r="A2" s="10" t="s">
        <v>74</v>
      </c>
      <c r="B2" s="10" t="s">
        <v>75</v>
      </c>
      <c r="C2" s="10" t="s">
        <v>76</v>
      </c>
      <c r="D2" s="10" t="s">
        <v>6</v>
      </c>
      <c r="E2" s="10" t="s">
        <v>77</v>
      </c>
      <c r="F2" s="10" t="s">
        <v>78</v>
      </c>
      <c r="G2" s="10" t="s">
        <v>9</v>
      </c>
      <c r="H2" s="10" t="s">
        <v>10</v>
      </c>
      <c r="I2" s="10" t="s">
        <v>79</v>
      </c>
      <c r="J2" s="10" t="s">
        <v>80</v>
      </c>
      <c r="K2" s="10" t="s">
        <v>81</v>
      </c>
      <c r="L2" s="10" t="s">
        <v>82</v>
      </c>
      <c r="M2" s="10" t="s">
        <v>83</v>
      </c>
      <c r="N2" s="10" t="s">
        <v>84</v>
      </c>
      <c r="O2" s="10" t="s">
        <v>85</v>
      </c>
      <c r="P2" s="10" t="s">
        <v>86</v>
      </c>
      <c r="Q2" s="10" t="s">
        <v>20</v>
      </c>
      <c r="R2" s="10" t="s">
        <v>21</v>
      </c>
      <c r="S2" s="10" t="s">
        <v>22</v>
      </c>
      <c r="T2" s="10" t="s">
        <v>87</v>
      </c>
      <c r="U2" s="10" t="s">
        <v>88</v>
      </c>
      <c r="V2" s="10" t="s">
        <v>89</v>
      </c>
      <c r="W2" s="10" t="s">
        <v>90</v>
      </c>
      <c r="X2" s="10" t="s">
        <v>34</v>
      </c>
      <c r="Y2" s="10" t="s">
        <v>91</v>
      </c>
      <c r="Z2" s="10" t="s">
        <v>92</v>
      </c>
      <c r="AA2" s="10" t="s">
        <v>39</v>
      </c>
      <c r="AB2" s="10" t="s">
        <v>40</v>
      </c>
      <c r="AC2" s="10" t="s">
        <v>41</v>
      </c>
      <c r="AD2" s="10" t="s">
        <v>42</v>
      </c>
      <c r="AE2" s="10" t="s">
        <v>93</v>
      </c>
      <c r="AF2" s="10" t="s">
        <v>94</v>
      </c>
      <c r="AG2" s="10" t="s">
        <v>95</v>
      </c>
      <c r="AH2" s="10" t="s">
        <v>96</v>
      </c>
      <c r="AI2" s="10" t="s">
        <v>97</v>
      </c>
      <c r="AJ2" s="10" t="s">
        <v>98</v>
      </c>
      <c r="AK2" s="10" t="s">
        <v>99</v>
      </c>
      <c r="AL2" s="10" t="s">
        <v>100</v>
      </c>
      <c r="AM2" s="10" t="s">
        <v>101</v>
      </c>
      <c r="AN2" s="10" t="s">
        <v>102</v>
      </c>
      <c r="AO2" s="10" t="s">
        <v>103</v>
      </c>
      <c r="AP2" s="10" t="s">
        <v>104</v>
      </c>
      <c r="AQ2" s="10" t="s">
        <v>105</v>
      </c>
      <c r="AR2" s="10" t="s">
        <v>106</v>
      </c>
      <c r="AS2" s="10" t="s">
        <v>107</v>
      </c>
      <c r="AT2" s="10" t="s">
        <v>108</v>
      </c>
      <c r="AU2" s="10" t="s">
        <v>109</v>
      </c>
      <c r="AV2" s="10" t="s">
        <v>62</v>
      </c>
      <c r="AW2" s="10" t="s">
        <v>63</v>
      </c>
      <c r="AX2" s="10" t="s">
        <v>64</v>
      </c>
    </row>
    <row r="3" s="3" customFormat="1" ht="14.25" spans="1:50">
      <c r="A3" s="11">
        <f>备案申请表!D3</f>
        <v>0</v>
      </c>
      <c r="B3" s="11">
        <f>备案申请表!D4</f>
        <v>0</v>
      </c>
      <c r="C3" s="11" t="str">
        <f>备案申请表!D5</f>
        <v>   □新能源     □互联网     □高端装备制造     □珠宝加工</v>
      </c>
      <c r="D3" s="11">
        <f>备案申请表!D6</f>
        <v>0</v>
      </c>
      <c r="E3" s="11">
        <f>备案申请表!D7</f>
        <v>0</v>
      </c>
      <c r="F3" s="11">
        <f>备案申请表!J7</f>
        <v>0</v>
      </c>
      <c r="G3" s="11">
        <f>备案申请表!G8</f>
        <v>0</v>
      </c>
      <c r="H3" s="11">
        <f>备案申请表!D9</f>
        <v>0</v>
      </c>
      <c r="I3" s="12">
        <f>备案申请表!D11</f>
        <v>0</v>
      </c>
      <c r="J3" s="12">
        <f>备案申请表!G11</f>
        <v>0</v>
      </c>
      <c r="K3" s="12">
        <f>备案申请表!I11</f>
        <v>0</v>
      </c>
      <c r="L3" s="12">
        <f>备案申请表!K11</f>
        <v>0</v>
      </c>
      <c r="M3" s="11">
        <f>备案申请表!D13</f>
        <v>0</v>
      </c>
      <c r="N3" s="11">
        <f>备案申请表!G13</f>
        <v>0</v>
      </c>
      <c r="O3" s="11">
        <f>备案申请表!I13</f>
        <v>0</v>
      </c>
      <c r="P3" s="11">
        <f>备案申请表!K13</f>
        <v>0</v>
      </c>
      <c r="Q3" s="11">
        <f>备案申请表!D15</f>
        <v>0</v>
      </c>
      <c r="R3" s="11">
        <f>备案申请表!J15</f>
        <v>0</v>
      </c>
      <c r="S3" s="11">
        <f>备案申请表!D16</f>
        <v>0</v>
      </c>
      <c r="T3" s="11">
        <f>备案申请表!D17</f>
        <v>0</v>
      </c>
      <c r="U3" s="11" t="str">
        <f>备案申请表!D18</f>
        <v>□大型企业     □国家级专精特新企业     □独角兽企业       
□中小微企业   □省级专精特新企业     □高新技术企业</v>
      </c>
      <c r="V3" s="11" t="str">
        <f>备案申请表!H19</f>
        <v>__________
__________</v>
      </c>
      <c r="W3" s="11">
        <f>备案申请表!D21</f>
        <v>0</v>
      </c>
      <c r="X3" s="11">
        <f>备案申请表!K21</f>
        <v>0</v>
      </c>
      <c r="Y3" s="11">
        <f>备案申请表!D24</f>
        <v>0</v>
      </c>
      <c r="Z3" s="11" t="str">
        <f>备案申请表!D25</f>
        <v>    □无       □香港企业       □主体类型为其他</v>
      </c>
      <c r="AA3" s="11">
        <f>备案申请表!D26</f>
        <v>0</v>
      </c>
      <c r="AB3" s="11">
        <f>备案申请表!I26</f>
        <v>0</v>
      </c>
      <c r="AC3" s="11">
        <f>备案申请表!D27</f>
        <v>0</v>
      </c>
      <c r="AD3" s="11">
        <f>备案申请表!I27</f>
        <v>0</v>
      </c>
      <c r="AE3" s="11">
        <f>备案申请表!D30</f>
        <v>0</v>
      </c>
      <c r="AF3" s="11">
        <f>备案申请表!D31</f>
        <v>0</v>
      </c>
      <c r="AG3" s="11">
        <f>备案申请表!D32</f>
        <v>0</v>
      </c>
      <c r="AH3" s="11">
        <f>备案申请表!H30</f>
        <v>0</v>
      </c>
      <c r="AI3" s="11">
        <f>备案申请表!H31</f>
        <v>0</v>
      </c>
      <c r="AJ3" s="11">
        <f>备案申请表!H32</f>
        <v>0</v>
      </c>
      <c r="AK3" s="11">
        <f>备案申请表!L30</f>
        <v>0</v>
      </c>
      <c r="AL3" s="11">
        <f>备案申请表!L31</f>
        <v>0</v>
      </c>
      <c r="AM3" s="11">
        <f>备案申请表!L32</f>
        <v>0</v>
      </c>
      <c r="AN3" s="11">
        <f>备案申请表!D33</f>
        <v>0</v>
      </c>
      <c r="AO3" s="11">
        <f>备案申请表!D34</f>
        <v>0</v>
      </c>
      <c r="AP3" s="11">
        <f>备案申请表!D35</f>
        <v>0</v>
      </c>
      <c r="AQ3" s="11">
        <f>备案申请表!K33</f>
        <v>0</v>
      </c>
      <c r="AR3" s="11">
        <f>备案申请表!K34</f>
        <v>0</v>
      </c>
      <c r="AS3" s="11">
        <f>备案申请表!K35</f>
        <v>0</v>
      </c>
      <c r="AT3" s="11">
        <f>备案申请表!D36</f>
        <v>0</v>
      </c>
      <c r="AU3" s="11">
        <f>备案申请表!J36</f>
        <v>0</v>
      </c>
      <c r="AV3" s="11">
        <f>备案申请表!D38</f>
        <v>0</v>
      </c>
      <c r="AW3" s="11">
        <f>备案申请表!J38</f>
        <v>0</v>
      </c>
      <c r="AX3" s="11">
        <f>备案申请表!D39</f>
        <v>0</v>
      </c>
    </row>
  </sheetData>
  <sheetProtection algorithmName="SHA-512" hashValue="uW3M8viKvbUuz4oGQkUrO3zxOvaX6OIgKeuNbXsjr24kRFVyy9LzdiiJVJKHnMmByadfM+ePZkAr66bs/DBWAQ==" saltValue="t9HppthQo4Sdq3c4A6Q1jw==" spinCount="100000" sheet="1" formatCells="0" formatColumns="0" formatRows="0" insertRows="0" insertColumns="0" insertHyperlinks="0" deleteColumns="0" deleteRows="0" sort="0" autoFilter="0" pivotTables="0" objects="1"/>
  <mergeCells count="1">
    <mergeCell ref="A1:AW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C1" sqref="C1"/>
    </sheetView>
  </sheetViews>
  <sheetFormatPr defaultColWidth="9" defaultRowHeight="13.5"/>
  <cols>
    <col min="1" max="1" width="38" style="1" customWidth="1"/>
    <col min="2" max="2" width="9" style="1"/>
    <col min="3" max="3" width="25.1333333333333" style="1" customWidth="1"/>
    <col min="4" max="4" width="9" style="1"/>
    <col min="5" max="5" width="25.1333333333333" style="1" customWidth="1"/>
    <col min="6" max="16384" width="9" style="1"/>
  </cols>
  <sheetData>
    <row r="1" spans="1:9">
      <c r="A1" s="2" t="s">
        <v>10</v>
      </c>
      <c r="B1" s="3"/>
      <c r="C1" s="4" t="s">
        <v>110</v>
      </c>
      <c r="D1" s="2"/>
      <c r="E1" s="2" t="s">
        <v>111</v>
      </c>
      <c r="F1" s="3"/>
      <c r="G1" s="2" t="s">
        <v>112</v>
      </c>
      <c r="H1" s="3"/>
      <c r="I1" s="2" t="s">
        <v>113</v>
      </c>
    </row>
    <row r="2" spans="1:9">
      <c r="A2" s="3" t="s">
        <v>114</v>
      </c>
      <c r="B2" s="3"/>
      <c r="C2" s="5" t="s">
        <v>115</v>
      </c>
      <c r="D2" s="3"/>
      <c r="E2" s="5" t="s">
        <v>116</v>
      </c>
      <c r="F2" s="3"/>
      <c r="G2" s="3" t="s">
        <v>117</v>
      </c>
      <c r="H2" s="3"/>
      <c r="I2" s="3" t="s">
        <v>118</v>
      </c>
    </row>
    <row r="3" ht="14.25" spans="1:9">
      <c r="A3" s="3" t="s">
        <v>119</v>
      </c>
      <c r="B3" s="3"/>
      <c r="C3" s="6" t="s">
        <v>120</v>
      </c>
      <c r="D3" s="3"/>
      <c r="E3" s="5" t="s">
        <v>121</v>
      </c>
      <c r="F3" s="3"/>
      <c r="G3" s="3" t="s">
        <v>122</v>
      </c>
      <c r="H3" s="3"/>
      <c r="I3" s="3" t="s">
        <v>123</v>
      </c>
    </row>
    <row r="4" ht="14.25" spans="1:9">
      <c r="A4" s="3" t="s">
        <v>124</v>
      </c>
      <c r="B4" s="3"/>
      <c r="C4" s="6" t="s">
        <v>125</v>
      </c>
      <c r="D4" s="3"/>
      <c r="E4" s="6" t="s">
        <v>126</v>
      </c>
      <c r="F4" s="3"/>
      <c r="G4" s="3" t="s">
        <v>127</v>
      </c>
      <c r="H4" s="3"/>
      <c r="I4" s="3"/>
    </row>
    <row r="5" ht="14.25" spans="1:9">
      <c r="A5" s="3" t="s">
        <v>128</v>
      </c>
      <c r="B5" s="3"/>
      <c r="C5" s="6" t="s">
        <v>129</v>
      </c>
      <c r="D5" s="3"/>
      <c r="E5" s="5"/>
      <c r="F5" s="3"/>
      <c r="G5" s="3" t="s">
        <v>130</v>
      </c>
      <c r="H5" s="3"/>
      <c r="I5" s="3"/>
    </row>
    <row r="6" ht="14.25" spans="1:9">
      <c r="A6" s="3" t="s">
        <v>131</v>
      </c>
      <c r="B6" s="3"/>
      <c r="C6" s="6" t="s">
        <v>132</v>
      </c>
      <c r="D6" s="3"/>
      <c r="E6" s="6"/>
      <c r="F6" s="3"/>
      <c r="G6" s="3" t="s">
        <v>133</v>
      </c>
      <c r="H6" s="3"/>
      <c r="I6" s="3"/>
    </row>
    <row r="7" ht="14.25" spans="1:9">
      <c r="A7" s="3" t="s">
        <v>134</v>
      </c>
      <c r="B7" s="3"/>
      <c r="C7" s="6" t="s">
        <v>135</v>
      </c>
      <c r="D7" s="3"/>
      <c r="E7" s="6"/>
      <c r="F7" s="3"/>
      <c r="G7" s="3" t="s">
        <v>123</v>
      </c>
      <c r="H7" s="3"/>
      <c r="I7" s="3"/>
    </row>
    <row r="8" spans="1:9">
      <c r="A8" s="3" t="s">
        <v>136</v>
      </c>
      <c r="B8" s="3"/>
      <c r="C8" s="5" t="s">
        <v>137</v>
      </c>
      <c r="D8" s="3"/>
      <c r="E8" s="5"/>
      <c r="F8" s="3"/>
      <c r="G8" s="3"/>
      <c r="H8" s="3"/>
      <c r="I8" s="3"/>
    </row>
    <row r="9" ht="14.25" spans="1:9">
      <c r="A9" s="7" t="s">
        <v>138</v>
      </c>
      <c r="B9" s="3"/>
      <c r="C9" s="5" t="s">
        <v>139</v>
      </c>
      <c r="D9" s="3"/>
      <c r="E9" s="3"/>
      <c r="F9" s="3"/>
      <c r="G9" s="3"/>
      <c r="H9" s="3"/>
      <c r="I9" s="3"/>
    </row>
    <row r="10" spans="1:9">
      <c r="A10" s="3" t="s">
        <v>140</v>
      </c>
      <c r="B10" s="3"/>
      <c r="C10" s="5" t="s">
        <v>141</v>
      </c>
      <c r="D10" s="3"/>
      <c r="E10" s="3"/>
      <c r="F10" s="3"/>
      <c r="G10" s="3"/>
      <c r="H10" s="3"/>
      <c r="I10" s="3"/>
    </row>
    <row r="11" ht="14.25" spans="1:9">
      <c r="A11" s="7" t="s">
        <v>142</v>
      </c>
      <c r="B11" s="3"/>
      <c r="C11" s="6" t="s">
        <v>143</v>
      </c>
      <c r="D11" s="3"/>
      <c r="E11" s="3"/>
      <c r="F11" s="3"/>
      <c r="G11" s="3"/>
      <c r="H11" s="3"/>
      <c r="I11" s="3"/>
    </row>
    <row r="12" ht="14.25" spans="1:9">
      <c r="A12" s="7" t="s">
        <v>144</v>
      </c>
      <c r="B12" s="3"/>
      <c r="C12" s="5" t="s">
        <v>145</v>
      </c>
      <c r="D12" s="3"/>
      <c r="E12" s="3"/>
      <c r="F12" s="3"/>
      <c r="G12" s="3"/>
      <c r="H12" s="3"/>
      <c r="I12" s="3"/>
    </row>
    <row r="13" ht="14.25" spans="1:9">
      <c r="A13" s="7" t="s">
        <v>146</v>
      </c>
      <c r="B13" s="3"/>
      <c r="C13" s="6" t="s">
        <v>147</v>
      </c>
      <c r="D13" s="3"/>
      <c r="E13" s="3"/>
      <c r="F13" s="3"/>
      <c r="G13" s="3"/>
      <c r="H13" s="3"/>
      <c r="I13" s="3"/>
    </row>
    <row r="14" ht="14.25" spans="1:9">
      <c r="A14" s="7" t="s">
        <v>148</v>
      </c>
      <c r="B14" s="3"/>
      <c r="C14" s="6" t="s">
        <v>149</v>
      </c>
      <c r="D14" s="3"/>
      <c r="E14" s="3"/>
      <c r="F14" s="3"/>
      <c r="G14" s="3"/>
      <c r="H14" s="3"/>
      <c r="I14" s="3"/>
    </row>
    <row r="15" ht="14.25" spans="1:9">
      <c r="A15" s="7" t="s">
        <v>150</v>
      </c>
      <c r="B15" s="3"/>
      <c r="C15" s="5" t="s">
        <v>121</v>
      </c>
      <c r="D15" s="3"/>
      <c r="E15" s="3"/>
      <c r="F15" s="3"/>
      <c r="G15" s="3"/>
      <c r="H15" s="3"/>
      <c r="I15" s="3"/>
    </row>
    <row r="16" ht="14.25" spans="1:9">
      <c r="A16" s="7" t="s">
        <v>151</v>
      </c>
      <c r="B16" s="3"/>
      <c r="C16" s="3" t="s">
        <v>126</v>
      </c>
      <c r="D16" s="3"/>
      <c r="E16" s="3"/>
      <c r="F16" s="3"/>
      <c r="G16" s="3"/>
      <c r="H16" s="3"/>
      <c r="I16" s="3"/>
    </row>
    <row r="17" ht="14.25" spans="1:9">
      <c r="A17" s="7" t="s">
        <v>152</v>
      </c>
      <c r="B17" s="3"/>
      <c r="C17" s="3"/>
      <c r="D17" s="3"/>
      <c r="E17" s="3"/>
      <c r="F17" s="3"/>
      <c r="G17" s="3"/>
      <c r="H17" s="3"/>
      <c r="I17" s="3"/>
    </row>
    <row r="18" ht="14.25" spans="1:9">
      <c r="A18" s="7" t="s">
        <v>153</v>
      </c>
      <c r="B18" s="3"/>
      <c r="C18" s="3"/>
      <c r="D18" s="3"/>
      <c r="E18" s="3"/>
      <c r="F18" s="3"/>
      <c r="G18" s="3"/>
      <c r="H18" s="3"/>
      <c r="I18" s="3"/>
    </row>
    <row r="19" ht="14.25" spans="1:9">
      <c r="A19" s="7" t="s">
        <v>154</v>
      </c>
      <c r="B19" s="3"/>
      <c r="C19" s="3"/>
      <c r="D19" s="3"/>
      <c r="E19" s="3"/>
      <c r="F19" s="3"/>
      <c r="G19" s="3"/>
      <c r="H19" s="3"/>
      <c r="I19" s="3"/>
    </row>
    <row r="20" ht="14.25" spans="1:9">
      <c r="A20" s="7" t="s">
        <v>155</v>
      </c>
      <c r="B20" s="3"/>
      <c r="C20" s="3"/>
      <c r="D20" s="3"/>
      <c r="E20" s="3"/>
      <c r="F20" s="3"/>
      <c r="G20" s="3"/>
      <c r="H20" s="3"/>
      <c r="I20" s="3"/>
    </row>
    <row r="21" ht="14.25" spans="1:9">
      <c r="A21" s="7" t="s">
        <v>121</v>
      </c>
      <c r="B21" s="3"/>
      <c r="C21" s="3"/>
      <c r="D21" s="3"/>
      <c r="E21" s="3"/>
      <c r="F21" s="3"/>
      <c r="G21" s="3"/>
      <c r="H21" s="3"/>
      <c r="I21" s="3"/>
    </row>
  </sheetData>
  <sheetProtection algorithmName="SHA-512" hashValue="VAmg7jDeG0xXmlpzG7ip4U4AlGHnpv4OXagCOKauGP0AarZC6AZGFBC1+jTe8kxsTW41xRa4cJsugd7HROyBvg==" saltValue="cz77rdTc99/dRvDb/mqrLw==" spinCount="100000" sheet="1" objects="1"/>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 rangeCreator="" othersAccessPermission="edit"/>
    <arrUserId title="区域1_1" rangeCreator="" othersAccessPermission="edit"/>
    <arrUserId title="区域1_2" rangeCreator="" othersAccessPermission="edit"/>
    <arrUserId title="区域1_3" rangeCreator="" othersAccessPermission="edit"/>
    <arrUserId title="区域1_4" rangeCreator="" othersAccessPermission="edit"/>
    <arrUserId title="区域1_5" rangeCreator="" othersAccessPermission="edit"/>
    <arrUserId title="区域1_6" rangeCreator="" othersAccessPermission="edit"/>
    <arrUserId title="区域1_7" rangeCreator="" othersAccessPermission="edit"/>
    <arrUserId title="区域1_7_1" rangeCreator="" othersAccessPermission="edit"/>
    <arrUserId title="区域1_8" rangeCreator="" othersAccessPermission="edit"/>
    <arrUserId title="区域1_9" rangeCreator="" othersAccessPermission="edit"/>
    <arrUserId title="区域1_9_1" rangeCreator="" othersAccessPermission="edit"/>
    <arrUserId title="区域1_10" rangeCreator="" othersAccessPermission="edit"/>
    <arrUserId title="区域1_11" rangeCreator="" othersAccessPermission="edit"/>
    <arrUserId title="区域1_12" rangeCreator="" othersAccessPermission="edit"/>
    <arrUserId title="区域1_13" rangeCreator="" othersAccessPermission="edit"/>
    <arrUserId title="区域1_14" rangeCreator="" othersAccessPermission="edit"/>
    <arrUserId title="区域1_15" rangeCreator="" othersAccessPermission="edit"/>
    <arrUserId title="区域1_16" rangeCreator="" othersAccessPermission="edit"/>
    <arrUserId title="区域1_17" rangeCreator="" othersAccessPermission="edit"/>
    <arrUserId title="区域1_18" rangeCreator="" othersAccessPermission="edit"/>
    <arrUserId title="区域1_22" rangeCreator="" othersAccessPermission="edit"/>
    <arrUserId title="区域1_23" rangeCreator="" othersAccessPermission="edit"/>
  </rangeList>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备案申请表</vt:lpstr>
      <vt:lpstr>自动生成请勿操作</vt:lpstr>
      <vt:lpstr>其他内容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秦梦珠</dc:creator>
  <cp:lastModifiedBy>园园</cp:lastModifiedBy>
  <dcterms:created xsi:type="dcterms:W3CDTF">2022-03-25T16:07:00Z</dcterms:created>
  <cp:lastPrinted>2024-03-01T16:01:00Z</cp:lastPrinted>
  <dcterms:modified xsi:type="dcterms:W3CDTF">2026-04-21T01:49:15Z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39565252E66A4854973CA74A42878D8D_13</vt:lpwstr>
  </property>
  <property fmtid="{D5CDD505-2E9C-101B-9397-08002B2CF9AE}" pid="3" name="KSOProductBuildVer">
    <vt:lpwstr>2052-12.1.0.25865</vt:lpwstr>
  </property>
  <property fmtid="{D5CDD505-2E9C-101B-9397-08002B2CF9AE}" pid="4" name="commondata">
    <vt:lpwstr>eyJoZGlkIjoiZWRiNzkwMjg1YzIwZDAxNjY3NGIzZWE4ZTVjMDU3MTUifQ==</vt:lpwstr>
  </property>
  <property fmtid="{D5CDD505-2E9C-101B-9397-08002B2CF9AE}" pid="5" name="CalculationRule">
    <vt:i4>0</vt:i4>
  </property>
</Properties>
</file>